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360" windowHeight="5460" tabRatio="599" activeTab="1"/>
  </bookViews>
  <sheets>
    <sheet name="Introduction" sheetId="1" r:id="rId1"/>
    <sheet name="Sch 200" sheetId="2" r:id="rId2"/>
    <sheet name="Sch 210" sheetId="3" r:id="rId3"/>
    <sheet name="Sch 220" sheetId="4" r:id="rId4"/>
    <sheet name="Sch 240" sheetId="5" r:id="rId5"/>
    <sheet name="Sch 245" sheetId="6" r:id="rId6"/>
    <sheet name="Sch 330" sheetId="7" r:id="rId7"/>
    <sheet name="Sch 332" sheetId="8" r:id="rId8"/>
    <sheet name="Sch 335" sheetId="9" r:id="rId9"/>
    <sheet name="Sch 352" sheetId="10" r:id="rId10"/>
    <sheet name="Sch 410" sheetId="11" r:id="rId11"/>
    <sheet name="Sch 412" sheetId="12" r:id="rId12"/>
    <sheet name="Sch 415" sheetId="13" r:id="rId13"/>
    <sheet name="Sch 416" sheetId="14" r:id="rId14"/>
    <sheet name="Sch 755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<sst xmlns="http://schemas.openxmlformats.org/spreadsheetml/2006/main" count="1691" uniqueCount="866">
  <si>
    <t>1998 Selected Annual Report Data For:</t>
  </si>
  <si>
    <t>INDUSTRY COMPOSITE</t>
  </si>
  <si>
    <t xml:space="preserve">This Excel workbook depicts the most commonly used data contained in the Annual Report Form R-1 </t>
  </si>
  <si>
    <t>submitted to the Surface Transportation Board by the nation's Class I railroads.</t>
  </si>
  <si>
    <t>All spreadsheets are in Ariel 8 font and are designed to be printed on 8 1/2 by 11 paper in landscape format.</t>
  </si>
  <si>
    <t xml:space="preserve">Including this page, this workbook consists of 31 pages.  </t>
  </si>
  <si>
    <t>The following schedules are included herein:</t>
  </si>
  <si>
    <t>Sch. 200</t>
  </si>
  <si>
    <t xml:space="preserve">Comparative Statement of Financial Position (Balance Sheet) </t>
  </si>
  <si>
    <t>Sch. 210</t>
  </si>
  <si>
    <t>Results of Operations (Income Statement)</t>
  </si>
  <si>
    <t>Sch. 220</t>
  </si>
  <si>
    <t>Retained Earnings</t>
  </si>
  <si>
    <t>Sch. 240</t>
  </si>
  <si>
    <t>Statement of Cash Flows</t>
  </si>
  <si>
    <t>Sch. 245</t>
  </si>
  <si>
    <t>Working Capital</t>
  </si>
  <si>
    <t>Sch. 330</t>
  </si>
  <si>
    <t>Road Property and Equipment and Improvements to Leased Property and Equipment</t>
  </si>
  <si>
    <t>Sch. 332</t>
  </si>
  <si>
    <t>Depreciation Base and Rates - Road and Equipment Owned and Leased From Others</t>
  </si>
  <si>
    <t>Sch. 335</t>
  </si>
  <si>
    <t>Accumulated Depreciation - Road and Equipment Owned and Used</t>
  </si>
  <si>
    <t>Sch. 352</t>
  </si>
  <si>
    <t>B.  Investment in Railroad Property Used in Transportation Service (By Property Account)</t>
  </si>
  <si>
    <t>A.  Investment in Railroad Property Used in Transportation Service (By Property Account) - Totals Only</t>
  </si>
  <si>
    <t>Sch. 410</t>
  </si>
  <si>
    <t>Railway Operating Expenses</t>
  </si>
  <si>
    <t>Sch. 412</t>
  </si>
  <si>
    <t>Way and Structures</t>
  </si>
  <si>
    <t>Sch. 415</t>
  </si>
  <si>
    <t>Supporting Schedule - Equipment</t>
  </si>
  <si>
    <t>Sch. 416</t>
  </si>
  <si>
    <t>Supporting Schedule - Road</t>
  </si>
  <si>
    <t>Sch. 755</t>
  </si>
  <si>
    <t>Railroad Operating Statistics</t>
  </si>
  <si>
    <t>Those needing other schedules should contact the Board at (202) 565-1531, to arrange for photocopies of the R-1's.</t>
  </si>
  <si>
    <t>There is a fee for this service.</t>
  </si>
  <si>
    <t>200.  COMPARATIVE STATEMENT OF FINANCIAL POSITION - ASSETS</t>
  </si>
  <si>
    <t>(Dollars in Thousands)</t>
  </si>
  <si>
    <t>Line</t>
  </si>
  <si>
    <t>Balance at close</t>
  </si>
  <si>
    <t>Balance at begin-</t>
  </si>
  <si>
    <t>No.</t>
  </si>
  <si>
    <t>of year</t>
  </si>
  <si>
    <t>ing of year</t>
  </si>
  <si>
    <t>Cash</t>
  </si>
  <si>
    <t>Temporary cash investments</t>
  </si>
  <si>
    <t>Special deposits</t>
  </si>
  <si>
    <t xml:space="preserve">  - Loan and notes</t>
  </si>
  <si>
    <t xml:space="preserve">  - Interline and other balances</t>
  </si>
  <si>
    <t xml:space="preserve">  - Customers</t>
  </si>
  <si>
    <t xml:space="preserve">  - Other</t>
  </si>
  <si>
    <t xml:space="preserve">  - Accrued accounts receivables</t>
  </si>
  <si>
    <t xml:space="preserve">  - Receivables from affiliated companies</t>
  </si>
  <si>
    <t xml:space="preserve">  - Less: Allowance for uncollectible accounts</t>
  </si>
  <si>
    <t>Working funds prepayments deferred income tax debits</t>
  </si>
  <si>
    <t>Materials and supplies</t>
  </si>
  <si>
    <t>Other current assets</t>
  </si>
  <si>
    <t xml:space="preserve">  TOTAL CURRENT ASSETS</t>
  </si>
  <si>
    <t>Special funds</t>
  </si>
  <si>
    <t>Investments and advances affiliated companies</t>
  </si>
  <si>
    <t>Other investments and advances</t>
  </si>
  <si>
    <t>Allow. for net unrealized loss on noncurr. mkt. equity - Cr.</t>
  </si>
  <si>
    <t>Property used in other than carrier operation less dep</t>
  </si>
  <si>
    <t>Other assets</t>
  </si>
  <si>
    <t>Other deferred debits</t>
  </si>
  <si>
    <t>Accumulated deferred income tax debits</t>
  </si>
  <si>
    <t xml:space="preserve">  TOTAL OTHER ASSETS</t>
  </si>
  <si>
    <t xml:space="preserve">Road (Sch. 330)                             </t>
  </si>
  <si>
    <t xml:space="preserve">Equipment (Sch 330)                   </t>
  </si>
  <si>
    <t>Unallocated items</t>
  </si>
  <si>
    <t>Accumulated depreciation and amortization</t>
  </si>
  <si>
    <t xml:space="preserve">  Net Road and Equipment</t>
  </si>
  <si>
    <t xml:space="preserve">  TOTAL ASSETS</t>
  </si>
  <si>
    <t>200.  COMPARATIVE STATEMENT OF FINANCIAL POSITION - LIABILITIES AND SHAREHOLDERS' EQUITY</t>
  </si>
  <si>
    <t>Loans and notes payable</t>
  </si>
  <si>
    <t>Accounts payable: interline and other balances</t>
  </si>
  <si>
    <t>Audited accounts and wages</t>
  </si>
  <si>
    <t>Other accounts payable</t>
  </si>
  <si>
    <t>Interest and dividends payable</t>
  </si>
  <si>
    <t>Payables to affiliated companies</t>
  </si>
  <si>
    <t>Accrued accounts payable</t>
  </si>
  <si>
    <t>Taxes accrued</t>
  </si>
  <si>
    <t>Other current liabilities</t>
  </si>
  <si>
    <t>Equipment obligations and other l-t debt due w/in 1 yr.</t>
  </si>
  <si>
    <t xml:space="preserve">   TOTAL CURRENT LIABILITIES</t>
  </si>
  <si>
    <t>Funded debt unmatured</t>
  </si>
  <si>
    <t>Equipment obligations</t>
  </si>
  <si>
    <t>Capitalized lease obligations</t>
  </si>
  <si>
    <t>Debt in default</t>
  </si>
  <si>
    <t>Accounts payable: affiliated companies</t>
  </si>
  <si>
    <t>Unamortized debt premium</t>
  </si>
  <si>
    <t>Interest in default</t>
  </si>
  <si>
    <t>Deferred revenues - transfers from govt. authorities</t>
  </si>
  <si>
    <t>Accumulated deferred income tax credits</t>
  </si>
  <si>
    <t>Other long-term liabilities and deferred credits</t>
  </si>
  <si>
    <t xml:space="preserve">   TOTAL NON-CURRENT LIABILITIES</t>
  </si>
  <si>
    <t>Total capital stock</t>
  </si>
  <si>
    <t xml:space="preserve">   Common stock</t>
  </si>
  <si>
    <t xml:space="preserve">   Preferred stock</t>
  </si>
  <si>
    <t>Discount on capital stock</t>
  </si>
  <si>
    <t>Additional capital</t>
  </si>
  <si>
    <t xml:space="preserve">   Appropriated</t>
  </si>
  <si>
    <t xml:space="preserve">   Unappropriated</t>
  </si>
  <si>
    <t xml:space="preserve">   Net unrealized loss on noncurrent marketable equity</t>
  </si>
  <si>
    <t>Less treasury stock</t>
  </si>
  <si>
    <t xml:space="preserve">   Net stockholders equity</t>
  </si>
  <si>
    <t xml:space="preserve">   TOTAL LIABILITIES AND SHAREHOLDERS EQUITY</t>
  </si>
  <si>
    <t>210.  RESULTS OF OPERATIONS</t>
  </si>
  <si>
    <t>Amount for</t>
  </si>
  <si>
    <t>Freight-related</t>
  </si>
  <si>
    <t>Passenger-related</t>
  </si>
  <si>
    <t>current year</t>
  </si>
  <si>
    <t>revenue &amp;</t>
  </si>
  <si>
    <t>expenses</t>
  </si>
  <si>
    <t>(b)</t>
  </si>
  <si>
    <t>(d)</t>
  </si>
  <si>
    <t>(e)</t>
  </si>
  <si>
    <t>Freight</t>
  </si>
  <si>
    <t>Passenger</t>
  </si>
  <si>
    <t>Switching</t>
  </si>
  <si>
    <t>Water transfers</t>
  </si>
  <si>
    <t>Demurrage</t>
  </si>
  <si>
    <t>Incidental</t>
  </si>
  <si>
    <t>Joint facility - credit</t>
  </si>
  <si>
    <t>Joint facility - debit</t>
  </si>
  <si>
    <t>Railway operating revenues (Exclusive of transfers from govt. auth. (1-9)</t>
  </si>
  <si>
    <t>Railway operating revenues - transfers from govt. auth.</t>
  </si>
  <si>
    <t>Railway operating revenues - amortization of</t>
  </si>
  <si>
    <t xml:space="preserve">  TOTAL RAILWAY OPERATING REVENUES (lines 10-12)</t>
  </si>
  <si>
    <t>Railway operating expenses</t>
  </si>
  <si>
    <t xml:space="preserve">  NET REVENUE FROM RAILWAY OPERATIONS</t>
  </si>
  <si>
    <t>Revenue from property used in other than carrier operations</t>
  </si>
  <si>
    <t>Miscellaneous rent income</t>
  </si>
  <si>
    <t>Separately operated properties - profit</t>
  </si>
  <si>
    <t>Dividend income (cost method)</t>
  </si>
  <si>
    <t>Interest income</t>
  </si>
  <si>
    <t>Income from sinking and other funds</t>
  </si>
  <si>
    <t>Release of premiums on funded debt</t>
  </si>
  <si>
    <t>Reimbursements received under contracts and agreements</t>
  </si>
  <si>
    <t>Miscellaneous income</t>
  </si>
  <si>
    <t xml:space="preserve">      a. Dividends (equity method)</t>
  </si>
  <si>
    <t xml:space="preserve">      b. Equity in undistributed earnings (losses)</t>
  </si>
  <si>
    <t xml:space="preserve">      TOTAL OTHER INCOME  (lines 16-26)</t>
  </si>
  <si>
    <t xml:space="preserve">      TOTAL INCOME  (lines 15, 27)</t>
  </si>
  <si>
    <t>Expenses of property used in other than carrier operations</t>
  </si>
  <si>
    <t>Miscellaneous taxes</t>
  </si>
  <si>
    <t>Separately operated properties-Loss</t>
  </si>
  <si>
    <t>Maintenance of investment organization</t>
  </si>
  <si>
    <t>Income transferred under contracts and agreements</t>
  </si>
  <si>
    <t>Miscellaneous income charges</t>
  </si>
  <si>
    <t>Uncollectible accounts</t>
  </si>
  <si>
    <t xml:space="preserve">    TOTAL MISCELLANEOUS DEDUCTIONS</t>
  </si>
  <si>
    <t xml:space="preserve">    Income available for fixed charges</t>
  </si>
  <si>
    <t>210.  RESULTS OF OPERATIONS - Continued</t>
  </si>
  <si>
    <t>Item</t>
  </si>
  <si>
    <t xml:space="preserve">      (a) Fixed interest not in default</t>
  </si>
  <si>
    <t xml:space="preserve">      (b) Interest in default</t>
  </si>
  <si>
    <t>Interest on unfunded debt</t>
  </si>
  <si>
    <t>Amortization of discount on funded debt</t>
  </si>
  <si>
    <t xml:space="preserve">        TOTAL FIXED CHARGES  (lines 38 through 41)</t>
  </si>
  <si>
    <t xml:space="preserve">            Income after fixed charges  (line 37 minus line 42)</t>
  </si>
  <si>
    <t xml:space="preserve">      (c) Contingent interest</t>
  </si>
  <si>
    <t>Unusual or infrequent items (debit) credit</t>
  </si>
  <si>
    <t xml:space="preserve">      Income (Loss) from continuing operations (before inc. taxes)</t>
  </si>
  <si>
    <t xml:space="preserve">      (a) Federal income taxes</t>
  </si>
  <si>
    <t xml:space="preserve">      (b) State income taxes</t>
  </si>
  <si>
    <t xml:space="preserve">      (c) Other income taxes</t>
  </si>
  <si>
    <t>Provision for deferred taxes</t>
  </si>
  <si>
    <t xml:space="preserve">            TOTAL PROVISION FOR INCOME TAXES (lines 47 through 52)</t>
  </si>
  <si>
    <t xml:space="preserve">            Income from continuing operations  (line 46 minus line 51)</t>
  </si>
  <si>
    <t>Income or loss from operations of discontinued segments (less income tax)</t>
  </si>
  <si>
    <t>Gain or loss on disposal of discontinued segments (less income taxes)</t>
  </si>
  <si>
    <t xml:space="preserve">      Income before extraordinary items  (lines 52 through 54)</t>
  </si>
  <si>
    <t>Extraordinary items (Net)</t>
  </si>
  <si>
    <t>Income taxes on extraordinary items</t>
  </si>
  <si>
    <t>Provision for deferred taxes - Extraordinary items</t>
  </si>
  <si>
    <t xml:space="preserve">              TOTAL EXTRAORDINARY ITEMS (lines 56 through 58)</t>
  </si>
  <si>
    <t>Cumulative effect of changes in accounting principles  (less income taxes)</t>
  </si>
  <si>
    <t xml:space="preserve">      Net income (Loss)  (lines 55 + 59 + 60)</t>
  </si>
  <si>
    <t xml:space="preserve">      Net revenues from railway operations</t>
  </si>
  <si>
    <t>Income taxes on ordinary income (-)</t>
  </si>
  <si>
    <t>Provision for deferred income taxes (-)</t>
  </si>
  <si>
    <t xml:space="preserve">      Income from lease of road and equipment (-)</t>
  </si>
  <si>
    <t xml:space="preserve">      Rent for leased roads and equipment (+)</t>
  </si>
  <si>
    <t xml:space="preserve">  NET RAILWAY OPERATING INCOME</t>
  </si>
  <si>
    <t>220.  RETAINED EARNINGS</t>
  </si>
  <si>
    <t>Retained</t>
  </si>
  <si>
    <t>Equity in Undistributed</t>
  </si>
  <si>
    <t>Earnings -</t>
  </si>
  <si>
    <t>Earnings (Losses) of</t>
  </si>
  <si>
    <t>Unappropriated</t>
  </si>
  <si>
    <t>Affiliated Companies</t>
  </si>
  <si>
    <t>(c)</t>
  </si>
  <si>
    <t>Balances at beginning of year</t>
  </si>
  <si>
    <t>Prior period adjustments to beginning retained earnings</t>
  </si>
  <si>
    <t>Credit balance transferred from income</t>
  </si>
  <si>
    <t>Appropriations released</t>
  </si>
  <si>
    <t>Other credits to retained earnings</t>
  </si>
  <si>
    <t>TOTAL CREDITS</t>
  </si>
  <si>
    <t>Debit balance transferred from income</t>
  </si>
  <si>
    <t>Other debits to retained earnings</t>
  </si>
  <si>
    <t>Appropriations for sinking and other funds</t>
  </si>
  <si>
    <t>Appropriations for other purposes</t>
  </si>
  <si>
    <t>Dividends:  Common stock</t>
  </si>
  <si>
    <t xml:space="preserve">            Preferred stock (1)</t>
  </si>
  <si>
    <t>TOTAL DEBITS</t>
  </si>
  <si>
    <t>Net increase (decrease) during year (Line 6 minus line 13)</t>
  </si>
  <si>
    <t xml:space="preserve">         Balances at close of year (lines 1, 2, and 14)</t>
  </si>
  <si>
    <t xml:space="preserve">                Balances from line 15 (c)</t>
  </si>
  <si>
    <t xml:space="preserve"> Total unappropriated retained earnings and equity in</t>
  </si>
  <si>
    <t xml:space="preserve">     undistributed earnings (losses) of affiliated companies</t>
  </si>
  <si>
    <t xml:space="preserve">     at end of year </t>
  </si>
  <si>
    <t>240.  STATEMENT OF CASH FLOWS</t>
  </si>
  <si>
    <t>CASH FLOWS FROM OPERATING ACTIVITIES</t>
  </si>
  <si>
    <t>Current Year</t>
  </si>
  <si>
    <t xml:space="preserve">     Income from continuing operations</t>
  </si>
  <si>
    <t xml:space="preserve">     Loss (gain) on sale or disposal of tangible property and investments</t>
  </si>
  <si>
    <t xml:space="preserve">     Depreciation and amortization expenses</t>
  </si>
  <si>
    <t xml:space="preserve">     Net increase (decrease) in provision for Deferred Income Taxes</t>
  </si>
  <si>
    <t xml:space="preserve">     Net decrease (increase) in undistributed earnings (losses) of affiliates</t>
  </si>
  <si>
    <t xml:space="preserve">     Decrease (increase) in accounts receivable</t>
  </si>
  <si>
    <t xml:space="preserve">     Decrease (increase) in material and supplies and other current assets</t>
  </si>
  <si>
    <t xml:space="preserve">     Increase (decrease) in current liabilities other than debt</t>
  </si>
  <si>
    <t xml:space="preserve">     Increase (decrease) in other - net</t>
  </si>
  <si>
    <t xml:space="preserve">     Net cash provided from continuing operations (lines 10 through 18)</t>
  </si>
  <si>
    <t xml:space="preserve">     Add (Subtract) cash generated (paid) by reason of discontinued opns. and extraordinary items</t>
  </si>
  <si>
    <t>NET CASH PROVIDED FROM OPERATING ACTIVITIES (lines 19 and 20)</t>
  </si>
  <si>
    <t xml:space="preserve">     Proceeds from sale of property</t>
  </si>
  <si>
    <t xml:space="preserve">     Capital expenditures</t>
  </si>
  <si>
    <t xml:space="preserve">     Net change in temporary cash investments not qualifying as cash equivalents</t>
  </si>
  <si>
    <t xml:space="preserve">     Proceeds from sale/repayment of investment and advances</t>
  </si>
  <si>
    <t xml:space="preserve">     Purchase price of long-term investment and advances</t>
  </si>
  <si>
    <t xml:space="preserve">     Net decrease (increase) in sinking and other special funds</t>
  </si>
  <si>
    <t xml:space="preserve">     Other - net</t>
  </si>
  <si>
    <t>NET CASH USED IN INVESTING ACTIVITIES (lines 22 through 28)</t>
  </si>
  <si>
    <t xml:space="preserve">     Proceeds from issuance of long-term debt</t>
  </si>
  <si>
    <t xml:space="preserve">     Principle payments of long-term debt</t>
  </si>
  <si>
    <t xml:space="preserve">     Proceeds from issuance of capital stock</t>
  </si>
  <si>
    <t xml:space="preserve">     Purchase price of acquiring treasury stock</t>
  </si>
  <si>
    <t xml:space="preserve">     Cash dividends paid</t>
  </si>
  <si>
    <t>NET CASH FROM FINANCING ACTIVITIES (lines 30 through 35)</t>
  </si>
  <si>
    <t>NET INCREASE (DECREASE) IN CASH AND CASH EQUIVALENTS (lines 21, 29, and 36)</t>
  </si>
  <si>
    <t>Cash and cash equivalents at beginning of the year</t>
  </si>
  <si>
    <t>CASH AND CASH EQUIVALENTS AT END OF THE YEAR (lines 37 &amp; 38)</t>
  </si>
  <si>
    <t>Interest (net of amount capitalized)  *</t>
  </si>
  <si>
    <t>Income taxes  (net)  *</t>
  </si>
  <si>
    <t>Note - Lines 1 through 9 are no longer used.</t>
  </si>
  <si>
    <t>245.  WORKING CAPITAL</t>
  </si>
  <si>
    <t>Amount</t>
  </si>
  <si>
    <t>Interline and other balances (705)</t>
  </si>
  <si>
    <t>Customers (706)</t>
  </si>
  <si>
    <t>Other (707)</t>
  </si>
  <si>
    <t>TOTAL CURRENT OPERATING ASSETS</t>
  </si>
  <si>
    <t>Railway operating revenue</t>
  </si>
  <si>
    <t>Rent income</t>
  </si>
  <si>
    <t>TOTAL OPERATING REVENUES</t>
  </si>
  <si>
    <t>Average daily operating revenues</t>
  </si>
  <si>
    <t>Days of operating revenue in current operating assets</t>
  </si>
  <si>
    <t>Revenue delay days plus buffer</t>
  </si>
  <si>
    <t>Interline and other balances (752)</t>
  </si>
  <si>
    <t>Audited accounts and wages payable (753)</t>
  </si>
  <si>
    <t>Accounts payable - other (754)</t>
  </si>
  <si>
    <t>Other taxes accrued (761.5)</t>
  </si>
  <si>
    <t>TOTAL CURRENT OPERATING LIABILITIES</t>
  </si>
  <si>
    <t>Depreciation</t>
  </si>
  <si>
    <t>Cash related operating expenses</t>
  </si>
  <si>
    <t>Average daily expenditures</t>
  </si>
  <si>
    <t>Days of operating expenses in current operating liabilities</t>
  </si>
  <si>
    <t>Days of working capital required</t>
  </si>
  <si>
    <t>Cash working capital required</t>
  </si>
  <si>
    <t>Cash and temporary cash balance</t>
  </si>
  <si>
    <t>Cash working capital allowed</t>
  </si>
  <si>
    <t>Total materials and supplies (712)</t>
  </si>
  <si>
    <t>Scrap and obsolete material included in account 712</t>
  </si>
  <si>
    <t>Materials and supplies held for common carrier purposes</t>
  </si>
  <si>
    <t>TOTAL WORKING CAPITAL</t>
  </si>
  <si>
    <t>330.  ROAD PROPERTY AND EQUIPMENT AND IMPROVEMENTS TO LEASED PROPERTY AND EQUIPMENT</t>
  </si>
  <si>
    <t>Balance at</t>
  </si>
  <si>
    <t>Expenditures</t>
  </si>
  <si>
    <t>Beginning</t>
  </si>
  <si>
    <t>during the year</t>
  </si>
  <si>
    <t>Net changes</t>
  </si>
  <si>
    <t>for original</t>
  </si>
  <si>
    <t>for purchase</t>
  </si>
  <si>
    <t>Credits for</t>
  </si>
  <si>
    <t>road and</t>
  </si>
  <si>
    <t>of existing lines,</t>
  </si>
  <si>
    <t>for additions</t>
  </si>
  <si>
    <t>property retired</t>
  </si>
  <si>
    <t>Balance</t>
  </si>
  <si>
    <t>equipment and</t>
  </si>
  <si>
    <t>reorganizations,</t>
  </si>
  <si>
    <t>during</t>
  </si>
  <si>
    <t>at close</t>
  </si>
  <si>
    <t>road extensions</t>
  </si>
  <si>
    <t>etc.</t>
  </si>
  <si>
    <t>the year</t>
  </si>
  <si>
    <t>(f)</t>
  </si>
  <si>
    <t>(g)</t>
  </si>
  <si>
    <t>(h)</t>
  </si>
  <si>
    <t>Land for transportation purposes</t>
  </si>
  <si>
    <t>Grading</t>
  </si>
  <si>
    <t>Other right-of-way expenditures</t>
  </si>
  <si>
    <t>Tunnels and subways</t>
  </si>
  <si>
    <t>Bridges, trestles and culverts</t>
  </si>
  <si>
    <t>Elevated structures</t>
  </si>
  <si>
    <t>Ties</t>
  </si>
  <si>
    <t>Rail and other track material</t>
  </si>
  <si>
    <t>Ballast</t>
  </si>
  <si>
    <t>Fences, snowsheds and signs</t>
  </si>
  <si>
    <t>Station and office buildings</t>
  </si>
  <si>
    <t>Roadway buildings</t>
  </si>
  <si>
    <t>Water stations</t>
  </si>
  <si>
    <t>Fuel stations</t>
  </si>
  <si>
    <t>Shops and enginehouses</t>
  </si>
  <si>
    <t>Storage warehouses</t>
  </si>
  <si>
    <t>Wharves and docks</t>
  </si>
  <si>
    <t>Coal and ore wharves</t>
  </si>
  <si>
    <t>TOFC/COFC terminals</t>
  </si>
  <si>
    <t>Communications systems</t>
  </si>
  <si>
    <t>Signals and interlockers</t>
  </si>
  <si>
    <t>Power plants</t>
  </si>
  <si>
    <t>Power transmission systems</t>
  </si>
  <si>
    <t>Miscellaneous structures</t>
  </si>
  <si>
    <t>Roadway machines</t>
  </si>
  <si>
    <t>Public improvements - construction</t>
  </si>
  <si>
    <t>Shop machinery</t>
  </si>
  <si>
    <t>Power plant machinery</t>
  </si>
  <si>
    <t>Other lease/rentals</t>
  </si>
  <si>
    <t>TOTAL EXPENDITURES FOR ROAD</t>
  </si>
  <si>
    <t>BURLINGTON NORTHERN - SANTA FE</t>
  </si>
  <si>
    <t>330.  ROAD PROPERTY AND EQUIPMENT AND IMPROVEMENTS TO LEASED PROPERTY AND EQUIPMENT (Continued)</t>
  </si>
  <si>
    <t>Locomotives</t>
  </si>
  <si>
    <t>Freight train cars</t>
  </si>
  <si>
    <t>Passenger train cars</t>
  </si>
  <si>
    <t>Highway revenue equipment</t>
  </si>
  <si>
    <t>Floating equipment</t>
  </si>
  <si>
    <t>Work equipment</t>
  </si>
  <si>
    <t>Miscellaneous equipment</t>
  </si>
  <si>
    <t>Computer systems &amp; word processing equipment</t>
  </si>
  <si>
    <t>TOTAL EXPENDITURES FOR EQUIPMENT</t>
  </si>
  <si>
    <t>Interest during construction</t>
  </si>
  <si>
    <t>Other elements of investment</t>
  </si>
  <si>
    <t>Construction work in progress</t>
  </si>
  <si>
    <t>GRAND TOTAL</t>
  </si>
  <si>
    <t>332.  DEPRECIATION BASE AND RATES - ROAD AND EQUIPMENT OWNED AND LEASED FROM OTHERS</t>
  </si>
  <si>
    <t>OWNED AND USED</t>
  </si>
  <si>
    <t>LEASED FROM OTHERS</t>
  </si>
  <si>
    <t>Depreciation Base</t>
  </si>
  <si>
    <t>At beginning</t>
  </si>
  <si>
    <t>At close</t>
  </si>
  <si>
    <t>ROAD</t>
  </si>
  <si>
    <t>All other road accounts</t>
  </si>
  <si>
    <t>Amortization (other than def. projects)</t>
  </si>
  <si>
    <t>TOTAL ROAD</t>
  </si>
  <si>
    <t>EQUIPMENT</t>
  </si>
  <si>
    <t>Computer systems &amp; WP equipment</t>
  </si>
  <si>
    <t>TOTAL EQUIPMENT</t>
  </si>
  <si>
    <t>335.  ACCUMULATED DEPRECIATION - ROAD AND EQUIPMENT OWNED AND USED</t>
  </si>
  <si>
    <t>CREDITS TO RESERVE</t>
  </si>
  <si>
    <t>DEBITS TO RESERVE</t>
  </si>
  <si>
    <t>During the year</t>
  </si>
  <si>
    <t xml:space="preserve">at </t>
  </si>
  <si>
    <t>Charges to</t>
  </si>
  <si>
    <t>Account</t>
  </si>
  <si>
    <t>beginning</t>
  </si>
  <si>
    <t>operating</t>
  </si>
  <si>
    <t>Other</t>
  </si>
  <si>
    <t>Retirements</t>
  </si>
  <si>
    <t>of</t>
  </si>
  <si>
    <t>credits</t>
  </si>
  <si>
    <t>debits</t>
  </si>
  <si>
    <t>year</t>
  </si>
  <si>
    <t>(a)</t>
  </si>
  <si>
    <t>Public improvements - const.</t>
  </si>
  <si>
    <t>Amortization (adjustments)</t>
  </si>
  <si>
    <t>Computer systems &amp; WP equip.</t>
  </si>
  <si>
    <t>352B.  INVESTMENT IN RAILROAD PROPERTY USED IN TRANSPORTATION SERVICE (By Property Account)</t>
  </si>
  <si>
    <t>Respondent</t>
  </si>
  <si>
    <t>Lessor</t>
  </si>
  <si>
    <t>Inactive (proprie-</t>
  </si>
  <si>
    <t>Other leased</t>
  </si>
  <si>
    <t>Railroads</t>
  </si>
  <si>
    <t>tary companies)</t>
  </si>
  <si>
    <t>properties</t>
  </si>
  <si>
    <t>Leased property (capitalized rentals)</t>
  </si>
  <si>
    <t>Other (specify and explain)</t>
  </si>
  <si>
    <t>352A.  INVESTMENT IN RAILROAD PROPERTY USED IN TRANSPORTATION SERVICE (By Company)</t>
  </si>
  <si>
    <t>Miles of road</t>
  </si>
  <si>
    <t>used</t>
  </si>
  <si>
    <t>Investments</t>
  </si>
  <si>
    <t>&amp; amortization of</t>
  </si>
  <si>
    <t>(whole number)</t>
  </si>
  <si>
    <t>in property</t>
  </si>
  <si>
    <t>defense projects</t>
  </si>
  <si>
    <t xml:space="preserve">TOTAL         </t>
  </si>
  <si>
    <t>410.  RAILWAY OPERATING EXPENSES</t>
  </si>
  <si>
    <t>Material, tools,</t>
  </si>
  <si>
    <t>Total</t>
  </si>
  <si>
    <t>Name of railway operating expense account</t>
  </si>
  <si>
    <t>Salaries</t>
  </si>
  <si>
    <t>supplies, fuels,</t>
  </si>
  <si>
    <t>Purchased</t>
  </si>
  <si>
    <t>General</t>
  </si>
  <si>
    <t>freight</t>
  </si>
  <si>
    <t>&amp; Wages</t>
  </si>
  <si>
    <t>&amp; lubricants</t>
  </si>
  <si>
    <t>services</t>
  </si>
  <si>
    <t>expense</t>
  </si>
  <si>
    <t>Track</t>
  </si>
  <si>
    <t>Bridge &amp; building</t>
  </si>
  <si>
    <t>Signal</t>
  </si>
  <si>
    <t>Communication</t>
  </si>
  <si>
    <t>Roadway - running</t>
  </si>
  <si>
    <t>Roadway - switching</t>
  </si>
  <si>
    <t>Tunnels &amp; subways -  running</t>
  </si>
  <si>
    <t>Tunnels &amp; subways - switching</t>
  </si>
  <si>
    <t>Bridges &amp; culverts - running</t>
  </si>
  <si>
    <t>Bridges &amp; culverts - switching</t>
  </si>
  <si>
    <t>Ties - running</t>
  </si>
  <si>
    <t>Ties - switching</t>
  </si>
  <si>
    <t>Rail &amp; other track material - running</t>
  </si>
  <si>
    <t>Rail &amp; other track material - switching</t>
  </si>
  <si>
    <t>Ballast - running</t>
  </si>
  <si>
    <t>Ballast - switching</t>
  </si>
  <si>
    <t>Road property damaged - running</t>
  </si>
  <si>
    <t>Road property damaged - switching</t>
  </si>
  <si>
    <t>Road property damaged - other</t>
  </si>
  <si>
    <t>Signals &amp; interlockers - running</t>
  </si>
  <si>
    <t>Signals &amp; interlockers - switching</t>
  </si>
  <si>
    <t>Power systems</t>
  </si>
  <si>
    <t>Highway grade crossings - running</t>
  </si>
  <si>
    <t>Highway grade crossings - switching</t>
  </si>
  <si>
    <t>Station &amp; office buildings</t>
  </si>
  <si>
    <t>Shop buildings - locomotives</t>
  </si>
  <si>
    <t>Shop buildings - freight cars</t>
  </si>
  <si>
    <t>Shop buildings - other equipment</t>
  </si>
  <si>
    <t>Locomotive servicing facilities</t>
  </si>
  <si>
    <t>Miscellaneous buildings &amp; structures</t>
  </si>
  <si>
    <t>Coal terminals</t>
  </si>
  <si>
    <t>410.  RAILWAY OPERATING EXPENSES - (Continued)</t>
  </si>
  <si>
    <t>Ore terminals</t>
  </si>
  <si>
    <t>Other marine terminals</t>
  </si>
  <si>
    <t>Motor vehicle loading &amp; distribution facilities</t>
  </si>
  <si>
    <t>Facilities for other specialized service operations</t>
  </si>
  <si>
    <t>Small tools &amp; supplies</t>
  </si>
  <si>
    <t>Snow removal</t>
  </si>
  <si>
    <t>Fringe benefits - running</t>
  </si>
  <si>
    <t>Fringe benefits - switching</t>
  </si>
  <si>
    <t>Fringe benefits - other</t>
  </si>
  <si>
    <t>Casualties &amp; insurance - running</t>
  </si>
  <si>
    <t>Casualties &amp; insurance - switching</t>
  </si>
  <si>
    <t>Casualties &amp; insurance - other</t>
  </si>
  <si>
    <t>Lease rentals - debit -running</t>
  </si>
  <si>
    <t>Lease rentals - debit -switching</t>
  </si>
  <si>
    <t>Lease rentals - debit -other</t>
  </si>
  <si>
    <t>Lease rentals - (credit) - running</t>
  </si>
  <si>
    <t>Lease rentals - (credit) - switching</t>
  </si>
  <si>
    <t>Lease rentals - (credit) - other</t>
  </si>
  <si>
    <t>Joint facility rent - debit - running</t>
  </si>
  <si>
    <t>Joint facility rent - debit - switching</t>
  </si>
  <si>
    <t>Joint facility rent - debit - other</t>
  </si>
  <si>
    <t>Joint facility rent - (credit) - running</t>
  </si>
  <si>
    <t>Joint facility rent - (credit) - switching</t>
  </si>
  <si>
    <t>Joint facility rent - (credit) - other</t>
  </si>
  <si>
    <t>Other rents - debit - running</t>
  </si>
  <si>
    <t>Other rents - debit - switching</t>
  </si>
  <si>
    <t>Other rents - debit - other</t>
  </si>
  <si>
    <t>Other rents - (credit) - running</t>
  </si>
  <si>
    <t>Other rents - (credit) - switching</t>
  </si>
  <si>
    <t>Other rents - (credit) - other</t>
  </si>
  <si>
    <t>Depreciation - running</t>
  </si>
  <si>
    <t>Depreciation - switching</t>
  </si>
  <si>
    <t>Depreciation - other</t>
  </si>
  <si>
    <t>Joint facility - debit - running</t>
  </si>
  <si>
    <t>Joint facility - debit - switching</t>
  </si>
  <si>
    <t>Joint facility - debit - other</t>
  </si>
  <si>
    <t>Joint facility - (credit) - running</t>
  </si>
  <si>
    <t>Joint facility - (credit) - switching</t>
  </si>
  <si>
    <t>Joint facility - (credit) - other</t>
  </si>
  <si>
    <t>Dismantling retired road property - running</t>
  </si>
  <si>
    <t>Dismantling retired road property - switching</t>
  </si>
  <si>
    <t>Dismantling retired road property - other</t>
  </si>
  <si>
    <t>Other - running</t>
  </si>
  <si>
    <t>Other - switching</t>
  </si>
  <si>
    <t>Other - other</t>
  </si>
  <si>
    <t>TOTAL WAY &amp; STRUCTURES</t>
  </si>
  <si>
    <t>Administration</t>
  </si>
  <si>
    <t>Repair &amp; maintenance</t>
  </si>
  <si>
    <t>Machinery repair</t>
  </si>
  <si>
    <t>Equipment damaged</t>
  </si>
  <si>
    <t>Fringe benefits</t>
  </si>
  <si>
    <t>Other casualties &amp; insurance</t>
  </si>
  <si>
    <t>Lease rentals - debit</t>
  </si>
  <si>
    <t>Lease rentals - (credit)</t>
  </si>
  <si>
    <t>Joint facility rent - debit</t>
  </si>
  <si>
    <t>Joint facility rent - (credit)</t>
  </si>
  <si>
    <t>Other rents - debit</t>
  </si>
  <si>
    <t>Other rents - (credit)</t>
  </si>
  <si>
    <t>Joint facility - (credit)</t>
  </si>
  <si>
    <t>Repairs billed to others - (credit)</t>
  </si>
  <si>
    <t>Dismantling retired property</t>
  </si>
  <si>
    <t>TOTAL LOCOMOTIVES</t>
  </si>
  <si>
    <t>TOTAL FREIGHT CARS</t>
  </si>
  <si>
    <t xml:space="preserve">   Trucks, trailers, &amp; containers - revenue service</t>
  </si>
  <si>
    <t xml:space="preserve">   Floating equipment - revenue service</t>
  </si>
  <si>
    <t xml:space="preserve">   Passenger &amp; other revenue equipment</t>
  </si>
  <si>
    <t xml:space="preserve">   Computers and data processing equipment</t>
  </si>
  <si>
    <t xml:space="preserve">   Machinery</t>
  </si>
  <si>
    <t xml:space="preserve">   Work &amp; other non-revenue equipment</t>
  </si>
  <si>
    <t xml:space="preserve">   Equipment damaged</t>
  </si>
  <si>
    <t>TOTAL OTHER EQUIPMENT</t>
  </si>
  <si>
    <t>Engine crews</t>
  </si>
  <si>
    <t>Train crews</t>
  </si>
  <si>
    <t>Dispatching trains</t>
  </si>
  <si>
    <t>Operating signals &amp; interlockers</t>
  </si>
  <si>
    <t>Operating drawbridges</t>
  </si>
  <si>
    <t>Highway crossing protection</t>
  </si>
  <si>
    <t>Train inspection &amp; lubrication</t>
  </si>
  <si>
    <t>Locomotive fuel</t>
  </si>
  <si>
    <t>Electric power produced or purchased for motive</t>
  </si>
  <si>
    <t>Servicing locomotives</t>
  </si>
  <si>
    <t>Freight lost or damaged - solely related</t>
  </si>
  <si>
    <t>Clearing wrecks</t>
  </si>
  <si>
    <t>TOTAL TRAIN OPERATIONS</t>
  </si>
  <si>
    <t>Switch crews</t>
  </si>
  <si>
    <t>Controlling operations</t>
  </si>
  <si>
    <t>Yard and terminal clerical</t>
  </si>
  <si>
    <t>Oper. switches, signals, retarders, &amp; humps</t>
  </si>
  <si>
    <t>TOTAL YARD OPERATIONS</t>
  </si>
  <si>
    <t>Cleaning car interiors</t>
  </si>
  <si>
    <t>Adjusting &amp; transferring loads</t>
  </si>
  <si>
    <t>Car loading devices &amp; grain docks</t>
  </si>
  <si>
    <t>Freight lost or damaged - all other</t>
  </si>
  <si>
    <t>TOTAL TRAIN &amp; YARD OPNS. COMMON</t>
  </si>
  <si>
    <t>Pickup &amp; delivery and marine line haul</t>
  </si>
  <si>
    <t>Loading &amp; unloading and local marine</t>
  </si>
  <si>
    <t>Protective services</t>
  </si>
  <si>
    <t>Casualties &amp; insurance</t>
  </si>
  <si>
    <t>TOTAL SPECIALIZED SERVICE OPERATIONS</t>
  </si>
  <si>
    <t>Employees performing clerical &amp; accntg. functions</t>
  </si>
  <si>
    <t>Communication systems operations</t>
  </si>
  <si>
    <t>Loss &amp; damage claims processing</t>
  </si>
  <si>
    <t>TOTAL ADMIN SUPPORT OPNS.</t>
  </si>
  <si>
    <t>TOTAL TRANSPORTATION</t>
  </si>
  <si>
    <t>Officers - general administration</t>
  </si>
  <si>
    <t>Accounting, auditing, &amp; finance</t>
  </si>
  <si>
    <t>Management services &amp; data processing</t>
  </si>
  <si>
    <t>Marketing</t>
  </si>
  <si>
    <t>Sales</t>
  </si>
  <si>
    <t>Industrial development</t>
  </si>
  <si>
    <t>Personnel &amp; labor relations</t>
  </si>
  <si>
    <t>Legal &amp; secretarial</t>
  </si>
  <si>
    <t>Public relations &amp; advertising</t>
  </si>
  <si>
    <t>Research &amp; development</t>
  </si>
  <si>
    <t>Writedown of uncollectible accounts</t>
  </si>
  <si>
    <t>Property taxes</t>
  </si>
  <si>
    <t>Other taxes except on corporate income or payroll</t>
  </si>
  <si>
    <t>TOTAL GENERAL &amp; ADMIN.</t>
  </si>
  <si>
    <t>TOTAL CARRIER OPERATING EXPENSES</t>
  </si>
  <si>
    <t>412,  WAY AND STRUCTURES</t>
  </si>
  <si>
    <t>Amortization</t>
  </si>
  <si>
    <t>Property</t>
  </si>
  <si>
    <t>Lease/rentals</t>
  </si>
  <si>
    <t>adjustment</t>
  </si>
  <si>
    <t>Category</t>
  </si>
  <si>
    <t>(net)</t>
  </si>
  <si>
    <t>during year</t>
  </si>
  <si>
    <t>Public improvements; construction</t>
  </si>
  <si>
    <t>Power plant machines</t>
  </si>
  <si>
    <t xml:space="preserve">     TOTAL</t>
  </si>
  <si>
    <t>415.  SUPPORTING SCHEDULE - EQUIPMENT</t>
  </si>
  <si>
    <t>Accum.  Depreciation</t>
  </si>
  <si>
    <t>Lease &amp;</t>
  </si>
  <si>
    <t>Inv. Base as of 12/31</t>
  </si>
  <si>
    <t>as of 12/31</t>
  </si>
  <si>
    <t>Types of equipment</t>
  </si>
  <si>
    <t>Repairs</t>
  </si>
  <si>
    <t>Owned</t>
  </si>
  <si>
    <t>Capitalized</t>
  </si>
  <si>
    <t>Adjust. net</t>
  </si>
  <si>
    <t>rentals</t>
  </si>
  <si>
    <t>No,</t>
  </si>
  <si>
    <t>(net expense)</t>
  </si>
  <si>
    <t>lease</t>
  </si>
  <si>
    <t>(i)</t>
  </si>
  <si>
    <t>(j)</t>
  </si>
  <si>
    <t>Diesel Locomotives - Yard</t>
  </si>
  <si>
    <t>Diesel Locomotives - Road</t>
  </si>
  <si>
    <t>Other Locomotives - Yard</t>
  </si>
  <si>
    <t>Other Locomotives - Road</t>
  </si>
  <si>
    <t xml:space="preserve">     Total Locomotives</t>
  </si>
  <si>
    <t>Box -  Plain 40 foot</t>
  </si>
  <si>
    <t>Box - Plain 50 foot and longer</t>
  </si>
  <si>
    <t>Box - Equipped</t>
  </si>
  <si>
    <t>Gondola - Plain</t>
  </si>
  <si>
    <t>Gondola - Equipped</t>
  </si>
  <si>
    <t>Hopper - Covered</t>
  </si>
  <si>
    <t>Hopper - Open Top -  General Service</t>
  </si>
  <si>
    <t>Hopper - Open Top -  Special Service</t>
  </si>
  <si>
    <t>Refrigerator - Mechanical</t>
  </si>
  <si>
    <t>Refrigerator - Nonmechanical</t>
  </si>
  <si>
    <t>Flat - TOFC/COFC</t>
  </si>
  <si>
    <t>Flat - Multi-level</t>
  </si>
  <si>
    <t>Flat - General Service</t>
  </si>
  <si>
    <t>Flat - Other</t>
  </si>
  <si>
    <t>All Other Freight Cars</t>
  </si>
  <si>
    <t>Cabooses</t>
  </si>
  <si>
    <t>Auto Racks</t>
  </si>
  <si>
    <t>Miscellaneous Accessories</t>
  </si>
  <si>
    <t xml:space="preserve">     Total Freight Cars</t>
  </si>
  <si>
    <t>Refrigerated Trailers</t>
  </si>
  <si>
    <t>Other Trailers</t>
  </si>
  <si>
    <t>Refrigerated Containers</t>
  </si>
  <si>
    <t>Other Containers</t>
  </si>
  <si>
    <t>Bogies</t>
  </si>
  <si>
    <t>Chassis</t>
  </si>
  <si>
    <t>Other Highway Equipment (Freight)</t>
  </si>
  <si>
    <t xml:space="preserve">     Total Highway Equipment</t>
  </si>
  <si>
    <t>Marine Line-Haul</t>
  </si>
  <si>
    <t>Local Marine</t>
  </si>
  <si>
    <t xml:space="preserve">     Total Floating Equipment</t>
  </si>
  <si>
    <t xml:space="preserve">Passenger &amp; Other Revenue Equipment </t>
  </si>
  <si>
    <t>Computer Systems &amp; Word Proc. Equip.</t>
  </si>
  <si>
    <t>Machinery - Locomotives  (1)</t>
  </si>
  <si>
    <t>Machinery - Freight Cars  (2)</t>
  </si>
  <si>
    <t>Machinery - Other Equipment  (3)</t>
  </si>
  <si>
    <t>Work and Other Nonrevenue Equip.</t>
  </si>
  <si>
    <t xml:space="preserve">     TOTAL OTHER EQUIPMENT</t>
  </si>
  <si>
    <t>TOTAL ALL EQUIPMENT</t>
  </si>
  <si>
    <t>416.  SUPPORTING SCHEDULE - ROAD</t>
  </si>
  <si>
    <t>Improvements to</t>
  </si>
  <si>
    <t>Capitalized Leases</t>
  </si>
  <si>
    <t>Accumulated</t>
  </si>
  <si>
    <t>Density</t>
  </si>
  <si>
    <t>Owned and Used</t>
  </si>
  <si>
    <t>Leased Property</t>
  </si>
  <si>
    <t>Current</t>
  </si>
  <si>
    <t>Investment</t>
  </si>
  <si>
    <t>Year</t>
  </si>
  <si>
    <t>&amp;</t>
  </si>
  <si>
    <t>(Class)</t>
  </si>
  <si>
    <t>Base</t>
  </si>
  <si>
    <t>(k)</t>
  </si>
  <si>
    <t>(l)</t>
  </si>
  <si>
    <t>(m)</t>
  </si>
  <si>
    <t>I</t>
  </si>
  <si>
    <t>SUB TOTAL</t>
  </si>
  <si>
    <t>II</t>
  </si>
  <si>
    <t>III</t>
  </si>
  <si>
    <t>IV</t>
  </si>
  <si>
    <t>V</t>
  </si>
  <si>
    <t>755.  RAILROAD OPERATING STATISTICS</t>
  </si>
  <si>
    <t>Item Description</t>
  </si>
  <si>
    <t>Train</t>
  </si>
  <si>
    <t>Miles of Road Operated (A)</t>
  </si>
  <si>
    <t>Train Miles - Running (B)</t>
  </si>
  <si>
    <t>2-01</t>
  </si>
  <si>
    <t xml:space="preserve">   Unit Trains</t>
  </si>
  <si>
    <t>2-02</t>
  </si>
  <si>
    <t xml:space="preserve">   Way Trains</t>
  </si>
  <si>
    <t>2-03</t>
  </si>
  <si>
    <t xml:space="preserve">   Through Trains</t>
  </si>
  <si>
    <t>2-04</t>
  </si>
  <si>
    <t xml:space="preserve">   TOTAL TRAIN MILES (Lines 2-4)</t>
  </si>
  <si>
    <t>2-05</t>
  </si>
  <si>
    <t xml:space="preserve">   Motorcars (C)</t>
  </si>
  <si>
    <t>2-06</t>
  </si>
  <si>
    <t xml:space="preserve">   TOTAL ALL TRAINS (Lines 5 and 6)</t>
  </si>
  <si>
    <t>Locomotive Unit Miles (D)</t>
  </si>
  <si>
    <t>3-01</t>
  </si>
  <si>
    <t>3-02</t>
  </si>
  <si>
    <t>3-03</t>
  </si>
  <si>
    <t>3-04</t>
  </si>
  <si>
    <t xml:space="preserve">   TOTAL (Lines 8-10)</t>
  </si>
  <si>
    <t>3-11</t>
  </si>
  <si>
    <t xml:space="preserve">   Train Switching (F)</t>
  </si>
  <si>
    <t>3-21</t>
  </si>
  <si>
    <t xml:space="preserve">   Yard Switching (G)</t>
  </si>
  <si>
    <t>3-31</t>
  </si>
  <si>
    <t xml:space="preserve">   TOTAL ALL SERVICES (Lines 11-13)</t>
  </si>
  <si>
    <t>Freight Car-Miles (thousands) (H)</t>
  </si>
  <si>
    <t>4-01</t>
  </si>
  <si>
    <t>RR Owned and Leased Cars - Loaded</t>
  </si>
  <si>
    <t>4-010</t>
  </si>
  <si>
    <t xml:space="preserve">   Box-Plain 40-Foot</t>
  </si>
  <si>
    <t>4-011</t>
  </si>
  <si>
    <t xml:space="preserve">   Box-Plain 50-Foot and Longer</t>
  </si>
  <si>
    <t>4-012</t>
  </si>
  <si>
    <t xml:space="preserve">   Box-Equipped</t>
  </si>
  <si>
    <t>4-013</t>
  </si>
  <si>
    <t xml:space="preserve">   Gondola-Plain</t>
  </si>
  <si>
    <t>4-014</t>
  </si>
  <si>
    <t xml:space="preserve">   Gondola-Equipped</t>
  </si>
  <si>
    <t>4-015</t>
  </si>
  <si>
    <t xml:space="preserve">   Hopper-Covered</t>
  </si>
  <si>
    <t>4-016</t>
  </si>
  <si>
    <t xml:space="preserve">   Hopper-Open Top-General Service</t>
  </si>
  <si>
    <t>4-017</t>
  </si>
  <si>
    <t xml:space="preserve">   Hopper-Open Top-Special Service</t>
  </si>
  <si>
    <t>4-018</t>
  </si>
  <si>
    <t xml:space="preserve">   Refrigerator-Mechanical</t>
  </si>
  <si>
    <t>4-019</t>
  </si>
  <si>
    <t xml:space="preserve">   Refrigerator-Non-Mechanical</t>
  </si>
  <si>
    <t>4-020</t>
  </si>
  <si>
    <t xml:space="preserve">   Flat-TOFC/COFC</t>
  </si>
  <si>
    <t>4-021</t>
  </si>
  <si>
    <t xml:space="preserve">   Flat-Multi-Level</t>
  </si>
  <si>
    <t>4-022</t>
  </si>
  <si>
    <t xml:space="preserve">   Flat-General Service</t>
  </si>
  <si>
    <t>4-023</t>
  </si>
  <si>
    <t xml:space="preserve">   Flat-All Other</t>
  </si>
  <si>
    <t>4-024</t>
  </si>
  <si>
    <t xml:space="preserve">   All Other Car Types-Total</t>
  </si>
  <si>
    <t>4-025</t>
  </si>
  <si>
    <t xml:space="preserve">   TOTAL (Lines 15-29)</t>
  </si>
  <si>
    <t>755.  RAILROAD OPERATING STATISTICS - (Continued)</t>
  </si>
  <si>
    <t>4-11</t>
  </si>
  <si>
    <t>RR Owned and Leased Cars - Empty</t>
  </si>
  <si>
    <t>4-110</t>
  </si>
  <si>
    <t>4-111</t>
  </si>
  <si>
    <t>4-112</t>
  </si>
  <si>
    <t>4-113</t>
  </si>
  <si>
    <t>4-114</t>
  </si>
  <si>
    <t>4-115</t>
  </si>
  <si>
    <t>4-116</t>
  </si>
  <si>
    <t>4-117</t>
  </si>
  <si>
    <t>4-118</t>
  </si>
  <si>
    <t>4-119</t>
  </si>
  <si>
    <t>4-120</t>
  </si>
  <si>
    <t>4-121</t>
  </si>
  <si>
    <t>4-122</t>
  </si>
  <si>
    <t>4-123</t>
  </si>
  <si>
    <t>4-124</t>
  </si>
  <si>
    <t>4-125</t>
  </si>
  <si>
    <t xml:space="preserve">   TOTAL  (Lines 31-45)</t>
  </si>
  <si>
    <t>4-13</t>
  </si>
  <si>
    <t>Private Line Cars - Loaded (H)</t>
  </si>
  <si>
    <t>4-130</t>
  </si>
  <si>
    <t>4-131</t>
  </si>
  <si>
    <t>4-132</t>
  </si>
  <si>
    <t>4-133</t>
  </si>
  <si>
    <t>4-134</t>
  </si>
  <si>
    <t>4-135</t>
  </si>
  <si>
    <t>4-136</t>
  </si>
  <si>
    <t>4-137</t>
  </si>
  <si>
    <t>4-138</t>
  </si>
  <si>
    <t>4-139</t>
  </si>
  <si>
    <t>4-140</t>
  </si>
  <si>
    <t>4-141</t>
  </si>
  <si>
    <t>4-142</t>
  </si>
  <si>
    <t>4-143</t>
  </si>
  <si>
    <t>4-144</t>
  </si>
  <si>
    <t xml:space="preserve">   Tank Under 22,000 Gallons</t>
  </si>
  <si>
    <t>4-145</t>
  </si>
  <si>
    <t xml:space="preserve">   Tank - 22,000 Gallons and Over</t>
  </si>
  <si>
    <t>4-146</t>
  </si>
  <si>
    <t>4-147</t>
  </si>
  <si>
    <t xml:space="preserve">   TOTAL  (Lines 47-63)</t>
  </si>
  <si>
    <t>4-15</t>
  </si>
  <si>
    <t>Private Line Cars - Empty (H)</t>
  </si>
  <si>
    <t>4-150</t>
  </si>
  <si>
    <t>4-151</t>
  </si>
  <si>
    <t>4-152</t>
  </si>
  <si>
    <t>4-153</t>
  </si>
  <si>
    <t>4-154</t>
  </si>
  <si>
    <t>4-155</t>
  </si>
  <si>
    <t>4-156</t>
  </si>
  <si>
    <t>4-157</t>
  </si>
  <si>
    <t>4-158</t>
  </si>
  <si>
    <t>4-159</t>
  </si>
  <si>
    <t>4-160</t>
  </si>
  <si>
    <t>4-161</t>
  </si>
  <si>
    <t>4-162</t>
  </si>
  <si>
    <t>4-163</t>
  </si>
  <si>
    <t>4-164</t>
  </si>
  <si>
    <t>4-165</t>
  </si>
  <si>
    <t>4-166</t>
  </si>
  <si>
    <t>4-167</t>
  </si>
  <si>
    <t xml:space="preserve">   TOTAL  (Lines 65-81)</t>
  </si>
  <si>
    <t>4-17</t>
  </si>
  <si>
    <t xml:space="preserve">   Work Equipment and Company Freight Car-Miles</t>
  </si>
  <si>
    <t>4-18</t>
  </si>
  <si>
    <t xml:space="preserve">   No Payment Car-Miles (I)  &lt;1&gt;</t>
  </si>
  <si>
    <t>4-19</t>
  </si>
  <si>
    <t>Total Car-Miles by Train Type (Note)</t>
  </si>
  <si>
    <t>4-191</t>
  </si>
  <si>
    <t>4-192</t>
  </si>
  <si>
    <t>4-193</t>
  </si>
  <si>
    <t>4-194</t>
  </si>
  <si>
    <t xml:space="preserve">   TOTAL (Lines 85-87)</t>
  </si>
  <si>
    <t xml:space="preserve">   Caboose Miles</t>
  </si>
  <si>
    <t>Gross Ton-Miles (thousands) (K)</t>
  </si>
  <si>
    <t>6-01</t>
  </si>
  <si>
    <t xml:space="preserve">   Road Locomotives</t>
  </si>
  <si>
    <t>6-02</t>
  </si>
  <si>
    <t xml:space="preserve">   Freight Trains, Crs., Cnts, &amp; Caboose</t>
  </si>
  <si>
    <t>6-020</t>
  </si>
  <si>
    <t>6-021</t>
  </si>
  <si>
    <t>6-022</t>
  </si>
  <si>
    <t>6-03</t>
  </si>
  <si>
    <t xml:space="preserve">   Passenger Trains, Crs, &amp; Cnts.</t>
  </si>
  <si>
    <t>6-04</t>
  </si>
  <si>
    <t xml:space="preserve">   Non-Revenue</t>
  </si>
  <si>
    <t>6-05</t>
  </si>
  <si>
    <t xml:space="preserve">   TOTAL  (Lines 98 - 103)</t>
  </si>
  <si>
    <t>755.  RAILROAD OPERATING STATISTICS - (Concluded)</t>
  </si>
  <si>
    <t>Tons of Freight (thousands)</t>
  </si>
  <si>
    <t>7-01</t>
  </si>
  <si>
    <t xml:space="preserve">   Revenue</t>
  </si>
  <si>
    <t>7-02</t>
  </si>
  <si>
    <t>7-03</t>
  </si>
  <si>
    <t xml:space="preserve">   TOTAL  (Lines 105 and 106)</t>
  </si>
  <si>
    <t>Ton-Miles of Freight (thousands) (L)</t>
  </si>
  <si>
    <t>8-01</t>
  </si>
  <si>
    <t xml:space="preserve">   Revenue - Road Service</t>
  </si>
  <si>
    <t>8-02</t>
  </si>
  <si>
    <t xml:space="preserve">   Revenue - Lake Transfer Service</t>
  </si>
  <si>
    <t>8-03</t>
  </si>
  <si>
    <t xml:space="preserve">   TOTAL  (Lines 108 and 109)</t>
  </si>
  <si>
    <t>8-04</t>
  </si>
  <si>
    <t xml:space="preserve">   Non-Revenue - Road Service</t>
  </si>
  <si>
    <t>8-05</t>
  </si>
  <si>
    <t xml:space="preserve">   Non-Revenue - Lake Transfer Service</t>
  </si>
  <si>
    <t>8-06</t>
  </si>
  <si>
    <t xml:space="preserve">   TOTAL  (Lines 111 and 112)</t>
  </si>
  <si>
    <t>8-07</t>
  </si>
  <si>
    <t xml:space="preserve">   TOTAL - REVENUE &amp; NON-REVENUE  (Lines 110 and 113)</t>
  </si>
  <si>
    <t>Train Hours (M)</t>
  </si>
  <si>
    <t>9-01</t>
  </si>
  <si>
    <t xml:space="preserve">   Road Service</t>
  </si>
  <si>
    <t>9-02</t>
  </si>
  <si>
    <t xml:space="preserve">   Train Switching</t>
  </si>
  <si>
    <t>TOTAL YARD-SWITCHING HOURS (N)</t>
  </si>
  <si>
    <t>Train-Miles Work Trains (O)</t>
  </si>
  <si>
    <t>11-01</t>
  </si>
  <si>
    <t xml:space="preserve">   Locomotives</t>
  </si>
  <si>
    <t>11-02</t>
  </si>
  <si>
    <t xml:space="preserve">   Motorcars</t>
  </si>
  <si>
    <t>Number of Loaded Freight Cars (P)</t>
  </si>
  <si>
    <t>12-01</t>
  </si>
  <si>
    <t>12-02</t>
  </si>
  <si>
    <t>12-03</t>
  </si>
  <si>
    <t>TOFC/COFC- No. of Revenue Trailers &amp; Containers Loaded and Unloaded (Q)</t>
  </si>
  <si>
    <t>Multi-Level Cars - No. of Motor Vehicles Loaded &amp; Unloaded (Q)</t>
  </si>
  <si>
    <t>TOFC/COFC - No. of Revenue Trailers Picked Up &amp; Delivered (R)</t>
  </si>
  <si>
    <t>Revenue-Tons Marine Terminal (S)</t>
  </si>
  <si>
    <t>16-01</t>
  </si>
  <si>
    <t xml:space="preserve">   Marine Terminals - Coal</t>
  </si>
  <si>
    <t>16-02</t>
  </si>
  <si>
    <t xml:space="preserve">   Marine Terminals - Ore</t>
  </si>
  <si>
    <t>16-03</t>
  </si>
  <si>
    <t xml:space="preserve">   Marine Terminals - Other</t>
  </si>
  <si>
    <t>16-04</t>
  </si>
  <si>
    <t xml:space="preserve">   TOTAL  (Lines 126 - 128)</t>
  </si>
  <si>
    <t>Number of Foreign Per-Diem Cars on Line (T)</t>
  </si>
  <si>
    <t>17-01</t>
  </si>
  <si>
    <t xml:space="preserve">   Serviceable</t>
  </si>
  <si>
    <t>17-02</t>
  </si>
  <si>
    <t xml:space="preserve">   Unserviceable</t>
  </si>
  <si>
    <t>17-03</t>
  </si>
  <si>
    <t xml:space="preserve">   Surplus</t>
  </si>
  <si>
    <t>17-04</t>
  </si>
  <si>
    <t xml:space="preserve">   TOTAL  (Lines 130 - 132)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</si>
</sst>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NSF%20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%2019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O%201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S%201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CS%2019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C%2019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GTW%2019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sx%2019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ONR%20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94744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148458</v>
          </cell>
          <cell r="D13">
            <v>135754</v>
          </cell>
        </row>
        <row r="14">
          <cell r="C14">
            <v>322573</v>
          </cell>
          <cell r="D14">
            <v>321987</v>
          </cell>
        </row>
        <row r="15">
          <cell r="C15">
            <v>41672</v>
          </cell>
          <cell r="D15">
            <v>82423</v>
          </cell>
        </row>
        <row r="16">
          <cell r="C16">
            <v>231094</v>
          </cell>
          <cell r="D16">
            <v>281313</v>
          </cell>
        </row>
        <row r="17">
          <cell r="C17">
            <v>85567</v>
          </cell>
          <cell r="D17">
            <v>0</v>
          </cell>
        </row>
        <row r="18">
          <cell r="C18">
            <v>-83770</v>
          </cell>
          <cell r="D18">
            <v>-70260</v>
          </cell>
        </row>
        <row r="19">
          <cell r="C19">
            <v>356043</v>
          </cell>
          <cell r="D19">
            <v>353389</v>
          </cell>
        </row>
        <row r="20">
          <cell r="C20">
            <v>243701</v>
          </cell>
          <cell r="D20">
            <v>204558</v>
          </cell>
        </row>
        <row r="21">
          <cell r="C21">
            <v>12446</v>
          </cell>
          <cell r="D21">
            <v>9148</v>
          </cell>
        </row>
        <row r="22">
          <cell r="C22">
            <v>1452528</v>
          </cell>
          <cell r="D22">
            <v>1318312</v>
          </cell>
        </row>
        <row r="23">
          <cell r="C23">
            <v>5642</v>
          </cell>
          <cell r="D23">
            <v>5547</v>
          </cell>
        </row>
        <row r="24">
          <cell r="C24">
            <v>223293</v>
          </cell>
          <cell r="D24">
            <v>486358</v>
          </cell>
        </row>
        <row r="25">
          <cell r="C25">
            <v>58544</v>
          </cell>
          <cell r="D25">
            <v>24226</v>
          </cell>
        </row>
        <row r="26">
          <cell r="C26">
            <v>0</v>
          </cell>
          <cell r="D26">
            <v>0</v>
          </cell>
        </row>
        <row r="27">
          <cell r="C27">
            <v>62041</v>
          </cell>
          <cell r="D27">
            <v>65205</v>
          </cell>
        </row>
        <row r="28">
          <cell r="C28">
            <v>46157</v>
          </cell>
          <cell r="D28">
            <v>44630</v>
          </cell>
        </row>
        <row r="29">
          <cell r="C29">
            <v>431144</v>
          </cell>
          <cell r="D29">
            <v>288966</v>
          </cell>
        </row>
        <row r="30">
          <cell r="C30">
            <v>0</v>
          </cell>
          <cell r="D30">
            <v>0</v>
          </cell>
        </row>
        <row r="31">
          <cell r="C31">
            <v>826821</v>
          </cell>
          <cell r="D31">
            <v>914932</v>
          </cell>
        </row>
        <row r="32">
          <cell r="C32">
            <v>20565169</v>
          </cell>
          <cell r="D32">
            <v>19157554</v>
          </cell>
        </row>
        <row r="33">
          <cell r="C33">
            <v>4520978</v>
          </cell>
          <cell r="D33">
            <v>4174654</v>
          </cell>
        </row>
        <row r="34">
          <cell r="C34">
            <v>480764</v>
          </cell>
          <cell r="D34">
            <v>490156</v>
          </cell>
        </row>
        <row r="35">
          <cell r="C35">
            <v>-5025220</v>
          </cell>
          <cell r="D35">
            <v>-4735343</v>
          </cell>
        </row>
        <row r="36">
          <cell r="C36">
            <v>20541691</v>
          </cell>
          <cell r="D36">
            <v>19087021</v>
          </cell>
        </row>
        <row r="37">
          <cell r="C37">
            <v>22821040</v>
          </cell>
          <cell r="D37">
            <v>21320265</v>
          </cell>
        </row>
        <row r="46">
          <cell r="C46">
            <v>0</v>
          </cell>
          <cell r="D46">
            <v>0</v>
          </cell>
        </row>
        <row r="47">
          <cell r="C47">
            <v>68988</v>
          </cell>
          <cell r="D47">
            <v>120414</v>
          </cell>
        </row>
        <row r="48">
          <cell r="C48">
            <v>255781</v>
          </cell>
          <cell r="D48">
            <v>288703</v>
          </cell>
        </row>
        <row r="49">
          <cell r="C49">
            <v>99119</v>
          </cell>
          <cell r="D49">
            <v>120614</v>
          </cell>
        </row>
        <row r="50">
          <cell r="C50">
            <v>55691</v>
          </cell>
          <cell r="D50">
            <v>60198</v>
          </cell>
        </row>
        <row r="51">
          <cell r="C51">
            <v>0</v>
          </cell>
          <cell r="D51">
            <v>134660</v>
          </cell>
        </row>
        <row r="52">
          <cell r="C52">
            <v>1286094</v>
          </cell>
          <cell r="D52">
            <v>1259554</v>
          </cell>
        </row>
        <row r="53">
          <cell r="C53">
            <v>189166</v>
          </cell>
          <cell r="D53">
            <v>45271</v>
          </cell>
        </row>
        <row r="54">
          <cell r="C54">
            <v>47803</v>
          </cell>
          <cell r="D54">
            <v>71845</v>
          </cell>
        </row>
        <row r="55">
          <cell r="C55">
            <v>267897</v>
          </cell>
          <cell r="D55">
            <v>108348</v>
          </cell>
        </row>
        <row r="56">
          <cell r="C56">
            <v>2270539</v>
          </cell>
          <cell r="D56">
            <v>2209607</v>
          </cell>
        </row>
        <row r="57">
          <cell r="C57">
            <v>1218036</v>
          </cell>
          <cell r="D57">
            <v>1608535</v>
          </cell>
        </row>
        <row r="58">
          <cell r="C58">
            <v>575383</v>
          </cell>
          <cell r="D58">
            <v>545297</v>
          </cell>
        </row>
        <row r="59">
          <cell r="C59">
            <v>755144</v>
          </cell>
          <cell r="D59">
            <v>647311</v>
          </cell>
        </row>
        <row r="60">
          <cell r="C60">
            <v>0</v>
          </cell>
          <cell r="D60">
            <v>0</v>
          </cell>
        </row>
        <row r="61">
          <cell r="C61">
            <v>2287595</v>
          </cell>
          <cell r="D61">
            <v>2062595</v>
          </cell>
        </row>
        <row r="62">
          <cell r="C62">
            <v>-48519</v>
          </cell>
          <cell r="D62">
            <v>-51320</v>
          </cell>
        </row>
        <row r="63">
          <cell r="C63">
            <v>0</v>
          </cell>
          <cell r="D63">
            <v>0</v>
          </cell>
        </row>
        <row r="64">
          <cell r="C64">
            <v>53152</v>
          </cell>
          <cell r="D64">
            <v>42157</v>
          </cell>
        </row>
        <row r="65">
          <cell r="C65">
            <v>5634131</v>
          </cell>
          <cell r="D65">
            <v>5172000</v>
          </cell>
        </row>
        <row r="66">
          <cell r="C66">
            <v>1846819</v>
          </cell>
          <cell r="D66">
            <v>2060452</v>
          </cell>
        </row>
        <row r="67">
          <cell r="C67">
            <v>12321741</v>
          </cell>
          <cell r="D67">
            <v>12087027</v>
          </cell>
        </row>
        <row r="68">
          <cell r="C68">
            <v>1</v>
          </cell>
          <cell r="D68">
            <v>1</v>
          </cell>
        </row>
        <row r="69">
          <cell r="C69">
            <v>1</v>
          </cell>
          <cell r="D69">
            <v>1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4698154</v>
          </cell>
          <cell r="D72">
            <v>4698865</v>
          </cell>
        </row>
        <row r="73">
          <cell r="C73">
            <v>0</v>
          </cell>
          <cell r="D73">
            <v>0</v>
          </cell>
        </row>
        <row r="74">
          <cell r="C74">
            <v>3530605</v>
          </cell>
          <cell r="D74">
            <v>2324765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8228760</v>
          </cell>
          <cell r="D77">
            <v>7023631</v>
          </cell>
        </row>
        <row r="78">
          <cell r="C78">
            <v>22821040</v>
          </cell>
          <cell r="D78">
            <v>21320265</v>
          </cell>
        </row>
      </sheetData>
      <sheetData sheetId="2">
        <row r="11">
          <cell r="C11">
            <v>8917349</v>
          </cell>
          <cell r="D11">
            <v>8917349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38108</v>
          </cell>
          <cell r="D14">
            <v>38108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36526</v>
          </cell>
          <cell r="D16">
            <v>36526</v>
          </cell>
          <cell r="E16">
            <v>0</v>
          </cell>
        </row>
        <row r="17">
          <cell r="C17">
            <v>22726</v>
          </cell>
          <cell r="D17">
            <v>22726</v>
          </cell>
          <cell r="E17">
            <v>0</v>
          </cell>
        </row>
        <row r="18">
          <cell r="C18">
            <v>7560</v>
          </cell>
          <cell r="D18">
            <v>7560</v>
          </cell>
          <cell r="E18">
            <v>0</v>
          </cell>
        </row>
        <row r="19">
          <cell r="C19">
            <v>86076</v>
          </cell>
          <cell r="D19">
            <v>86076</v>
          </cell>
          <cell r="E19">
            <v>0</v>
          </cell>
        </row>
        <row r="20">
          <cell r="C20">
            <v>8936193</v>
          </cell>
          <cell r="D20">
            <v>8936193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8936193</v>
          </cell>
          <cell r="D23">
            <v>8936193</v>
          </cell>
          <cell r="E23">
            <v>0</v>
          </cell>
        </row>
        <row r="24">
          <cell r="C24">
            <v>6781111</v>
          </cell>
          <cell r="D24">
            <v>6781111</v>
          </cell>
          <cell r="E24">
            <v>0</v>
          </cell>
        </row>
        <row r="25">
          <cell r="C25">
            <v>2155082</v>
          </cell>
          <cell r="D25">
            <v>2155082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291</v>
          </cell>
        </row>
        <row r="30">
          <cell r="C30">
            <v>8919</v>
          </cell>
        </row>
        <row r="31">
          <cell r="C31">
            <v>225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121824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131259</v>
          </cell>
        </row>
        <row r="38">
          <cell r="C38">
            <v>2286341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54408</v>
          </cell>
        </row>
        <row r="45">
          <cell r="C45">
            <v>0</v>
          </cell>
        </row>
        <row r="46">
          <cell r="C46">
            <v>54408</v>
          </cell>
        </row>
        <row r="47">
          <cell r="C47">
            <v>2231933</v>
          </cell>
        </row>
        <row r="59">
          <cell r="C59">
            <v>170978</v>
          </cell>
        </row>
        <row r="60">
          <cell r="C60">
            <v>0</v>
          </cell>
        </row>
        <row r="61">
          <cell r="C61">
            <v>118183</v>
          </cell>
        </row>
        <row r="62">
          <cell r="C62">
            <v>4430</v>
          </cell>
        </row>
        <row r="63">
          <cell r="C63">
            <v>293591</v>
          </cell>
        </row>
        <row r="64">
          <cell r="C64">
            <v>1938342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1938342</v>
          </cell>
        </row>
        <row r="68">
          <cell r="C68">
            <v>247186</v>
          </cell>
        </row>
        <row r="69">
          <cell r="C69">
            <v>24410</v>
          </cell>
        </row>
        <row r="70">
          <cell r="C70">
            <v>0</v>
          </cell>
        </row>
        <row r="71">
          <cell r="C71">
            <v>460906</v>
          </cell>
        </row>
        <row r="72">
          <cell r="C72">
            <v>732502</v>
          </cell>
        </row>
        <row r="73">
          <cell r="C73">
            <v>1205840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1205840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1205840</v>
          </cell>
        </row>
        <row r="83">
          <cell r="C83">
            <v>2155082</v>
          </cell>
        </row>
        <row r="84">
          <cell r="C84">
            <v>271596</v>
          </cell>
        </row>
        <row r="85">
          <cell r="C85">
            <v>460906</v>
          </cell>
        </row>
        <row r="86">
          <cell r="C86">
            <v>13927</v>
          </cell>
        </row>
        <row r="87">
          <cell r="C87">
            <v>0</v>
          </cell>
        </row>
      </sheetData>
      <sheetData sheetId="3">
        <row r="10">
          <cell r="C10">
            <v>2236786</v>
          </cell>
          <cell r="D10">
            <v>87979</v>
          </cell>
        </row>
        <row r="11">
          <cell r="C11">
            <v>0</v>
          </cell>
          <cell r="D11">
            <v>0</v>
          </cell>
        </row>
        <row r="12">
          <cell r="C12">
            <v>1189565</v>
          </cell>
          <cell r="D12">
            <v>16275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1189565</v>
          </cell>
          <cell r="D15">
            <v>16275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1189565</v>
          </cell>
          <cell r="D23">
            <v>16275</v>
          </cell>
        </row>
        <row r="24">
          <cell r="C24">
            <v>3426351</v>
          </cell>
          <cell r="D24">
            <v>104254</v>
          </cell>
        </row>
        <row r="25">
          <cell r="C25">
            <v>104254</v>
          </cell>
          <cell r="D25">
            <v>0</v>
          </cell>
        </row>
        <row r="26">
          <cell r="C26">
            <v>3530605</v>
          </cell>
          <cell r="D26">
            <v>0</v>
          </cell>
        </row>
      </sheetData>
      <sheetData sheetId="4">
        <row r="9">
          <cell r="C9">
            <v>1205840</v>
          </cell>
        </row>
        <row r="10">
          <cell r="C10">
            <v>-48198</v>
          </cell>
        </row>
        <row r="11">
          <cell r="C11">
            <v>830273</v>
          </cell>
        </row>
        <row r="12">
          <cell r="C12">
            <v>460906</v>
          </cell>
        </row>
        <row r="13">
          <cell r="C13">
            <v>-22075</v>
          </cell>
        </row>
        <row r="14">
          <cell r="C14">
            <v>-318150</v>
          </cell>
        </row>
        <row r="15">
          <cell r="C15">
            <v>-39142</v>
          </cell>
        </row>
        <row r="16">
          <cell r="C16">
            <v>240069</v>
          </cell>
        </row>
        <row r="17">
          <cell r="C17">
            <v>-202487</v>
          </cell>
        </row>
        <row r="18">
          <cell r="C18">
            <v>2107036</v>
          </cell>
        </row>
        <row r="19">
          <cell r="C19">
            <v>0</v>
          </cell>
        </row>
        <row r="20">
          <cell r="C20">
            <v>2107036</v>
          </cell>
        </row>
        <row r="21">
          <cell r="C21">
            <v>70671</v>
          </cell>
        </row>
        <row r="22">
          <cell r="C22">
            <v>-2147264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-341915</v>
          </cell>
        </row>
        <row r="28">
          <cell r="C28">
            <v>-2418508</v>
          </cell>
        </row>
        <row r="29">
          <cell r="C29">
            <v>293935</v>
          </cell>
        </row>
        <row r="30">
          <cell r="C30">
            <v>-112398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224679</v>
          </cell>
        </row>
        <row r="35">
          <cell r="C35">
            <v>406216</v>
          </cell>
        </row>
        <row r="36">
          <cell r="C36">
            <v>94744</v>
          </cell>
        </row>
        <row r="37">
          <cell r="C37">
            <v>0</v>
          </cell>
        </row>
        <row r="38">
          <cell r="C38">
            <v>94744</v>
          </cell>
        </row>
        <row r="39">
          <cell r="C39">
            <v>204688</v>
          </cell>
        </row>
        <row r="40">
          <cell r="C40">
            <v>112767</v>
          </cell>
        </row>
      </sheetData>
      <sheetData sheetId="5">
        <row r="9">
          <cell r="C9">
            <v>148458</v>
          </cell>
        </row>
        <row r="10">
          <cell r="C10">
            <v>322573</v>
          </cell>
        </row>
        <row r="11">
          <cell r="C11">
            <v>29587</v>
          </cell>
        </row>
        <row r="12">
          <cell r="C12">
            <v>500618</v>
          </cell>
        </row>
        <row r="13">
          <cell r="C13">
            <v>8936193</v>
          </cell>
        </row>
        <row r="14">
          <cell r="C14">
            <v>177545</v>
          </cell>
        </row>
        <row r="15">
          <cell r="C15">
            <v>9113738</v>
          </cell>
        </row>
        <row r="16">
          <cell r="C16">
            <v>25316</v>
          </cell>
        </row>
        <row r="17">
          <cell r="C17">
            <v>20</v>
          </cell>
        </row>
        <row r="18">
          <cell r="C18">
            <v>35</v>
          </cell>
        </row>
        <row r="19">
          <cell r="C19">
            <v>68988</v>
          </cell>
        </row>
        <row r="20">
          <cell r="C20">
            <v>255781</v>
          </cell>
        </row>
        <row r="21">
          <cell r="C21">
            <v>99119</v>
          </cell>
        </row>
        <row r="22">
          <cell r="C22">
            <v>136570</v>
          </cell>
        </row>
        <row r="23">
          <cell r="C23">
            <v>560458</v>
          </cell>
        </row>
        <row r="24">
          <cell r="C24">
            <v>6781111</v>
          </cell>
        </row>
        <row r="25">
          <cell r="C25">
            <v>770909</v>
          </cell>
        </row>
        <row r="26">
          <cell r="C26">
            <v>6187747</v>
          </cell>
        </row>
        <row r="27">
          <cell r="C27">
            <v>17188</v>
          </cell>
        </row>
        <row r="28">
          <cell r="C28">
            <v>33</v>
          </cell>
        </row>
        <row r="29">
          <cell r="C29">
            <v>2</v>
          </cell>
        </row>
        <row r="30">
          <cell r="C30">
            <v>34376</v>
          </cell>
        </row>
        <row r="31">
          <cell r="C31">
            <v>94744</v>
          </cell>
        </row>
        <row r="32">
          <cell r="C32">
            <v>34376</v>
          </cell>
        </row>
        <row r="33">
          <cell r="C33">
            <v>243701</v>
          </cell>
        </row>
        <row r="34">
          <cell r="C34">
            <v>0</v>
          </cell>
        </row>
        <row r="35">
          <cell r="C35">
            <v>243701</v>
          </cell>
        </row>
        <row r="36">
          <cell r="C36">
            <v>278077</v>
          </cell>
        </row>
      </sheetData>
      <sheetData sheetId="6">
        <row r="14">
          <cell r="C14">
            <v>1435542</v>
          </cell>
          <cell r="D14">
            <v>0</v>
          </cell>
          <cell r="E14">
            <v>0</v>
          </cell>
          <cell r="F14">
            <v>17452</v>
          </cell>
          <cell r="G14">
            <v>19936</v>
          </cell>
          <cell r="H14">
            <v>-2484</v>
          </cell>
          <cell r="I14">
            <v>1433058</v>
          </cell>
        </row>
        <row r="15">
          <cell r="C15">
            <v>1608796</v>
          </cell>
          <cell r="D15">
            <v>0</v>
          </cell>
          <cell r="E15">
            <v>0</v>
          </cell>
          <cell r="F15">
            <v>158171</v>
          </cell>
          <cell r="G15">
            <v>23054</v>
          </cell>
          <cell r="H15">
            <v>135117</v>
          </cell>
          <cell r="I15">
            <v>1743913</v>
          </cell>
        </row>
        <row r="16">
          <cell r="C16">
            <v>20305</v>
          </cell>
          <cell r="D16">
            <v>0</v>
          </cell>
          <cell r="E16">
            <v>0</v>
          </cell>
          <cell r="F16">
            <v>2218</v>
          </cell>
          <cell r="G16">
            <v>95</v>
          </cell>
          <cell r="H16">
            <v>2123</v>
          </cell>
          <cell r="I16">
            <v>22428</v>
          </cell>
        </row>
        <row r="17">
          <cell r="C17">
            <v>87350</v>
          </cell>
          <cell r="D17">
            <v>0</v>
          </cell>
          <cell r="E17">
            <v>0</v>
          </cell>
          <cell r="F17">
            <v>473</v>
          </cell>
          <cell r="G17">
            <v>1792</v>
          </cell>
          <cell r="H17">
            <v>-1319</v>
          </cell>
          <cell r="I17">
            <v>86031</v>
          </cell>
        </row>
        <row r="18">
          <cell r="C18">
            <v>1448200</v>
          </cell>
          <cell r="D18">
            <v>0</v>
          </cell>
          <cell r="E18">
            <v>0</v>
          </cell>
          <cell r="F18">
            <v>104610</v>
          </cell>
          <cell r="G18">
            <v>21085</v>
          </cell>
          <cell r="H18">
            <v>83525</v>
          </cell>
          <cell r="I18">
            <v>1531725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2539396</v>
          </cell>
          <cell r="D20">
            <v>0</v>
          </cell>
          <cell r="E20">
            <v>0</v>
          </cell>
          <cell r="F20">
            <v>232246</v>
          </cell>
          <cell r="G20">
            <v>17839</v>
          </cell>
          <cell r="H20">
            <v>214407</v>
          </cell>
          <cell r="I20">
            <v>2753803</v>
          </cell>
        </row>
        <row r="21">
          <cell r="C21">
            <v>6210255</v>
          </cell>
          <cell r="D21">
            <v>0</v>
          </cell>
          <cell r="E21">
            <v>0</v>
          </cell>
          <cell r="F21">
            <v>450580</v>
          </cell>
          <cell r="G21">
            <v>27166</v>
          </cell>
          <cell r="H21">
            <v>423414</v>
          </cell>
          <cell r="I21">
            <v>6633669</v>
          </cell>
        </row>
        <row r="22">
          <cell r="C22">
            <v>1602039</v>
          </cell>
          <cell r="D22">
            <v>0</v>
          </cell>
          <cell r="E22">
            <v>0</v>
          </cell>
          <cell r="F22">
            <v>224920</v>
          </cell>
          <cell r="G22">
            <v>8330</v>
          </cell>
          <cell r="H22">
            <v>216590</v>
          </cell>
          <cell r="I22">
            <v>1818629</v>
          </cell>
        </row>
        <row r="23">
          <cell r="C23">
            <v>39086</v>
          </cell>
          <cell r="D23">
            <v>0</v>
          </cell>
          <cell r="E23">
            <v>0</v>
          </cell>
          <cell r="F23">
            <v>2660</v>
          </cell>
          <cell r="G23">
            <v>461</v>
          </cell>
          <cell r="H23">
            <v>2199</v>
          </cell>
          <cell r="I23">
            <v>41285</v>
          </cell>
        </row>
        <row r="24">
          <cell r="C24">
            <v>583667</v>
          </cell>
          <cell r="D24">
            <v>0</v>
          </cell>
          <cell r="E24">
            <v>0</v>
          </cell>
          <cell r="F24">
            <v>11810</v>
          </cell>
          <cell r="G24">
            <v>5504</v>
          </cell>
          <cell r="H24">
            <v>6306</v>
          </cell>
          <cell r="I24">
            <v>589973</v>
          </cell>
        </row>
        <row r="25">
          <cell r="C25">
            <v>39525</v>
          </cell>
          <cell r="D25">
            <v>0</v>
          </cell>
          <cell r="E25">
            <v>0</v>
          </cell>
          <cell r="F25">
            <v>1894</v>
          </cell>
          <cell r="G25">
            <v>158</v>
          </cell>
          <cell r="H25">
            <v>1736</v>
          </cell>
          <cell r="I25">
            <v>41261</v>
          </cell>
        </row>
        <row r="26">
          <cell r="C26">
            <v>6746</v>
          </cell>
          <cell r="D26">
            <v>0</v>
          </cell>
          <cell r="E26">
            <v>0</v>
          </cell>
          <cell r="F26">
            <v>1013</v>
          </cell>
          <cell r="G26">
            <v>125</v>
          </cell>
          <cell r="H26">
            <v>888</v>
          </cell>
          <cell r="I26">
            <v>7634</v>
          </cell>
        </row>
        <row r="27">
          <cell r="C27">
            <v>96558</v>
          </cell>
          <cell r="D27">
            <v>0</v>
          </cell>
          <cell r="E27">
            <v>0</v>
          </cell>
          <cell r="F27">
            <v>15083</v>
          </cell>
          <cell r="G27">
            <v>25</v>
          </cell>
          <cell r="H27">
            <v>15058</v>
          </cell>
          <cell r="I27">
            <v>111616</v>
          </cell>
        </row>
        <row r="28">
          <cell r="C28">
            <v>356268</v>
          </cell>
          <cell r="D28">
            <v>0</v>
          </cell>
          <cell r="E28">
            <v>0</v>
          </cell>
          <cell r="F28">
            <v>30513</v>
          </cell>
          <cell r="G28">
            <v>16383</v>
          </cell>
          <cell r="H28">
            <v>14130</v>
          </cell>
          <cell r="I28">
            <v>370398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1272</v>
          </cell>
          <cell r="D30">
            <v>0</v>
          </cell>
          <cell r="E30">
            <v>0</v>
          </cell>
          <cell r="F30">
            <v>233</v>
          </cell>
          <cell r="G30">
            <v>0</v>
          </cell>
          <cell r="H30">
            <v>233</v>
          </cell>
          <cell r="I30">
            <v>1505</v>
          </cell>
        </row>
        <row r="31">
          <cell r="C31">
            <v>22589</v>
          </cell>
          <cell r="D31">
            <v>0</v>
          </cell>
          <cell r="E31">
            <v>0</v>
          </cell>
          <cell r="F31">
            <v>53</v>
          </cell>
          <cell r="G31">
            <v>0</v>
          </cell>
          <cell r="H31">
            <v>53</v>
          </cell>
          <cell r="I31">
            <v>22642</v>
          </cell>
        </row>
        <row r="32">
          <cell r="C32">
            <v>353150</v>
          </cell>
          <cell r="D32">
            <v>0</v>
          </cell>
          <cell r="E32">
            <v>0</v>
          </cell>
          <cell r="F32">
            <v>31691</v>
          </cell>
          <cell r="G32">
            <v>309</v>
          </cell>
          <cell r="H32">
            <v>31382</v>
          </cell>
          <cell r="I32">
            <v>384532</v>
          </cell>
        </row>
        <row r="33">
          <cell r="C33">
            <v>421663</v>
          </cell>
          <cell r="D33">
            <v>0</v>
          </cell>
          <cell r="E33">
            <v>0</v>
          </cell>
          <cell r="F33">
            <v>76785</v>
          </cell>
          <cell r="G33">
            <v>11884</v>
          </cell>
          <cell r="H33">
            <v>64901</v>
          </cell>
          <cell r="I33">
            <v>486564</v>
          </cell>
        </row>
        <row r="34">
          <cell r="C34">
            <v>1546035</v>
          </cell>
          <cell r="D34">
            <v>0</v>
          </cell>
          <cell r="E34">
            <v>0</v>
          </cell>
          <cell r="F34">
            <v>200791</v>
          </cell>
          <cell r="G34">
            <v>15488</v>
          </cell>
          <cell r="H34">
            <v>185303</v>
          </cell>
          <cell r="I34">
            <v>1731338</v>
          </cell>
        </row>
        <row r="35">
          <cell r="C35">
            <v>2957</v>
          </cell>
          <cell r="D35">
            <v>0</v>
          </cell>
          <cell r="E35">
            <v>0</v>
          </cell>
          <cell r="F35">
            <v>142</v>
          </cell>
          <cell r="G35">
            <v>157</v>
          </cell>
          <cell r="H35">
            <v>-15</v>
          </cell>
          <cell r="I35">
            <v>2942</v>
          </cell>
        </row>
        <row r="36">
          <cell r="C36">
            <v>18449</v>
          </cell>
          <cell r="D36">
            <v>0</v>
          </cell>
          <cell r="E36">
            <v>0</v>
          </cell>
          <cell r="F36">
            <v>2266</v>
          </cell>
          <cell r="G36">
            <v>122</v>
          </cell>
          <cell r="H36">
            <v>2144</v>
          </cell>
          <cell r="I36">
            <v>20593</v>
          </cell>
        </row>
        <row r="37">
          <cell r="C37">
            <v>35094</v>
          </cell>
          <cell r="D37">
            <v>0</v>
          </cell>
          <cell r="E37">
            <v>0</v>
          </cell>
          <cell r="F37">
            <v>6435</v>
          </cell>
          <cell r="G37">
            <v>19</v>
          </cell>
          <cell r="H37">
            <v>6416</v>
          </cell>
          <cell r="I37">
            <v>41510</v>
          </cell>
        </row>
        <row r="38">
          <cell r="C38">
            <v>284132</v>
          </cell>
          <cell r="D38">
            <v>0</v>
          </cell>
          <cell r="E38">
            <v>0</v>
          </cell>
          <cell r="F38">
            <v>-14938</v>
          </cell>
          <cell r="G38">
            <v>2977</v>
          </cell>
          <cell r="H38">
            <v>-17915</v>
          </cell>
          <cell r="I38">
            <v>266217</v>
          </cell>
        </row>
        <row r="39">
          <cell r="C39">
            <v>254475</v>
          </cell>
          <cell r="D39">
            <v>0</v>
          </cell>
          <cell r="E39">
            <v>0</v>
          </cell>
          <cell r="F39">
            <v>26593</v>
          </cell>
          <cell r="G39">
            <v>2861</v>
          </cell>
          <cell r="H39">
            <v>23732</v>
          </cell>
          <cell r="I39">
            <v>278207</v>
          </cell>
        </row>
        <row r="40">
          <cell r="C40">
            <v>138460</v>
          </cell>
          <cell r="D40">
            <v>0</v>
          </cell>
          <cell r="E40">
            <v>0</v>
          </cell>
          <cell r="F40">
            <v>2100</v>
          </cell>
          <cell r="G40">
            <v>1707</v>
          </cell>
          <cell r="H40">
            <v>393</v>
          </cell>
          <cell r="I40">
            <v>138853</v>
          </cell>
        </row>
        <row r="41">
          <cell r="C41">
            <v>5545</v>
          </cell>
          <cell r="D41">
            <v>0</v>
          </cell>
          <cell r="E41">
            <v>0</v>
          </cell>
          <cell r="F41">
            <v>0</v>
          </cell>
          <cell r="G41">
            <v>702</v>
          </cell>
          <cell r="H41">
            <v>-702</v>
          </cell>
          <cell r="I41">
            <v>4843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>
            <v>19157554</v>
          </cell>
          <cell r="D43">
            <v>0</v>
          </cell>
          <cell r="E43">
            <v>0</v>
          </cell>
          <cell r="F43">
            <v>1585794</v>
          </cell>
          <cell r="G43">
            <v>178179</v>
          </cell>
          <cell r="H43">
            <v>1407615</v>
          </cell>
          <cell r="I43">
            <v>20565169</v>
          </cell>
        </row>
        <row r="57">
          <cell r="C57">
            <v>1917377</v>
          </cell>
          <cell r="D57">
            <v>0</v>
          </cell>
          <cell r="E57">
            <v>0</v>
          </cell>
          <cell r="F57">
            <v>426792</v>
          </cell>
          <cell r="G57">
            <v>52435</v>
          </cell>
          <cell r="H57">
            <v>374357</v>
          </cell>
          <cell r="I57">
            <v>2291734</v>
          </cell>
        </row>
        <row r="58">
          <cell r="C58">
            <v>1455117</v>
          </cell>
          <cell r="D58">
            <v>0</v>
          </cell>
          <cell r="E58">
            <v>0</v>
          </cell>
          <cell r="F58">
            <v>66494</v>
          </cell>
          <cell r="G58">
            <v>85644</v>
          </cell>
          <cell r="H58">
            <v>-19150</v>
          </cell>
          <cell r="I58">
            <v>1435967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20441</v>
          </cell>
          <cell r="D60">
            <v>0</v>
          </cell>
          <cell r="E60">
            <v>0</v>
          </cell>
          <cell r="F60">
            <v>0</v>
          </cell>
          <cell r="G60">
            <v>5053</v>
          </cell>
          <cell r="H60">
            <v>-5053</v>
          </cell>
          <cell r="I60">
            <v>15388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108996</v>
          </cell>
          <cell r="D62">
            <v>0</v>
          </cell>
          <cell r="E62">
            <v>0</v>
          </cell>
          <cell r="F62">
            <v>2842</v>
          </cell>
          <cell r="G62">
            <v>5762</v>
          </cell>
          <cell r="H62">
            <v>-2920</v>
          </cell>
          <cell r="I62">
            <v>106076</v>
          </cell>
        </row>
        <row r="63">
          <cell r="C63">
            <v>263300</v>
          </cell>
          <cell r="D63">
            <v>0</v>
          </cell>
          <cell r="E63">
            <v>0</v>
          </cell>
          <cell r="F63">
            <v>26759</v>
          </cell>
          <cell r="G63">
            <v>18237</v>
          </cell>
          <cell r="H63">
            <v>8522</v>
          </cell>
          <cell r="I63">
            <v>271822</v>
          </cell>
        </row>
        <row r="64">
          <cell r="C64">
            <v>409423</v>
          </cell>
          <cell r="D64">
            <v>0</v>
          </cell>
          <cell r="E64">
            <v>0</v>
          </cell>
          <cell r="F64">
            <v>49999</v>
          </cell>
          <cell r="G64">
            <v>59431</v>
          </cell>
          <cell r="H64">
            <v>-9432</v>
          </cell>
          <cell r="I64">
            <v>399991</v>
          </cell>
        </row>
        <row r="65">
          <cell r="C65">
            <v>4174654</v>
          </cell>
          <cell r="D65">
            <v>0</v>
          </cell>
          <cell r="E65">
            <v>0</v>
          </cell>
          <cell r="F65">
            <v>572886</v>
          </cell>
          <cell r="G65">
            <v>226562</v>
          </cell>
          <cell r="H65">
            <v>346324</v>
          </cell>
          <cell r="I65">
            <v>4520978</v>
          </cell>
        </row>
        <row r="66">
          <cell r="C66">
            <v>30066</v>
          </cell>
          <cell r="D66">
            <v>0</v>
          </cell>
          <cell r="E66">
            <v>0</v>
          </cell>
          <cell r="F66">
            <v>17363</v>
          </cell>
          <cell r="G66">
            <v>3780</v>
          </cell>
          <cell r="H66">
            <v>13583</v>
          </cell>
          <cell r="I66">
            <v>43649</v>
          </cell>
        </row>
        <row r="67">
          <cell r="C67">
            <v>10513</v>
          </cell>
          <cell r="D67">
            <v>0</v>
          </cell>
          <cell r="E67">
            <v>0</v>
          </cell>
          <cell r="F67">
            <v>0</v>
          </cell>
          <cell r="G67">
            <v>226</v>
          </cell>
          <cell r="H67">
            <v>-226</v>
          </cell>
          <cell r="I67">
            <v>10287</v>
          </cell>
        </row>
        <row r="68">
          <cell r="C68">
            <v>449577</v>
          </cell>
          <cell r="D68">
            <v>0</v>
          </cell>
          <cell r="E68">
            <v>0</v>
          </cell>
          <cell r="F68">
            <v>-22749</v>
          </cell>
          <cell r="G68">
            <v>0</v>
          </cell>
          <cell r="H68">
            <v>-22749</v>
          </cell>
          <cell r="I68">
            <v>426828</v>
          </cell>
        </row>
        <row r="69">
          <cell r="C69">
            <v>23822364</v>
          </cell>
          <cell r="D69">
            <v>0</v>
          </cell>
          <cell r="E69">
            <v>0</v>
          </cell>
          <cell r="F69">
            <v>2153294</v>
          </cell>
          <cell r="G69">
            <v>408747</v>
          </cell>
          <cell r="H69">
            <v>1744547</v>
          </cell>
          <cell r="I69">
            <v>25566911</v>
          </cell>
        </row>
      </sheetData>
      <sheetData sheetId="7">
        <row r="13">
          <cell r="C13">
            <v>1608796</v>
          </cell>
          <cell r="D13">
            <v>1747413</v>
          </cell>
          <cell r="E13">
            <v>0</v>
          </cell>
          <cell r="F13">
            <v>0</v>
          </cell>
        </row>
        <row r="14">
          <cell r="C14">
            <v>20305</v>
          </cell>
          <cell r="D14">
            <v>21612</v>
          </cell>
          <cell r="E14">
            <v>0</v>
          </cell>
          <cell r="F14">
            <v>0</v>
          </cell>
        </row>
        <row r="15">
          <cell r="C15">
            <v>87350</v>
          </cell>
          <cell r="D15">
            <v>87447</v>
          </cell>
          <cell r="E15">
            <v>0</v>
          </cell>
          <cell r="F15">
            <v>0</v>
          </cell>
        </row>
        <row r="16">
          <cell r="C16">
            <v>1448200</v>
          </cell>
          <cell r="D16">
            <v>1549781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2539396</v>
          </cell>
          <cell r="D18">
            <v>2641158</v>
          </cell>
          <cell r="E18">
            <v>0</v>
          </cell>
          <cell r="F18">
            <v>0</v>
          </cell>
        </row>
        <row r="19">
          <cell r="C19">
            <v>6210255</v>
          </cell>
          <cell r="D19">
            <v>6231009</v>
          </cell>
          <cell r="E19">
            <v>0</v>
          </cell>
          <cell r="F19">
            <v>0</v>
          </cell>
        </row>
        <row r="20">
          <cell r="C20">
            <v>1602039</v>
          </cell>
          <cell r="D20">
            <v>1726188</v>
          </cell>
          <cell r="E20">
            <v>0</v>
          </cell>
          <cell r="F20">
            <v>0</v>
          </cell>
        </row>
        <row r="21">
          <cell r="C21">
            <v>39086</v>
          </cell>
          <cell r="D21">
            <v>40964</v>
          </cell>
          <cell r="E21">
            <v>0</v>
          </cell>
          <cell r="F21">
            <v>0</v>
          </cell>
        </row>
        <row r="22">
          <cell r="C22">
            <v>583667</v>
          </cell>
          <cell r="D22">
            <v>588527</v>
          </cell>
          <cell r="E22">
            <v>0</v>
          </cell>
          <cell r="F22">
            <v>0</v>
          </cell>
        </row>
        <row r="23">
          <cell r="C23">
            <v>39525</v>
          </cell>
          <cell r="D23">
            <v>41006</v>
          </cell>
          <cell r="E23">
            <v>0</v>
          </cell>
          <cell r="F23">
            <v>0</v>
          </cell>
        </row>
        <row r="24">
          <cell r="C24">
            <v>6746</v>
          </cell>
          <cell r="D24">
            <v>6839</v>
          </cell>
          <cell r="E24">
            <v>0</v>
          </cell>
          <cell r="F24">
            <v>0</v>
          </cell>
        </row>
        <row r="25">
          <cell r="C25">
            <v>96558</v>
          </cell>
          <cell r="D25">
            <v>107735</v>
          </cell>
          <cell r="E25">
            <v>0</v>
          </cell>
          <cell r="F25">
            <v>0</v>
          </cell>
        </row>
        <row r="26">
          <cell r="C26">
            <v>356268</v>
          </cell>
          <cell r="D26">
            <v>358721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1272</v>
          </cell>
          <cell r="D28">
            <v>1419</v>
          </cell>
          <cell r="E28">
            <v>0</v>
          </cell>
          <cell r="F28">
            <v>0</v>
          </cell>
        </row>
        <row r="29">
          <cell r="C29">
            <v>22589</v>
          </cell>
          <cell r="D29">
            <v>22639</v>
          </cell>
          <cell r="E29">
            <v>0</v>
          </cell>
          <cell r="F29">
            <v>0</v>
          </cell>
        </row>
        <row r="30">
          <cell r="C30">
            <v>353150</v>
          </cell>
          <cell r="D30">
            <v>372424</v>
          </cell>
          <cell r="E30">
            <v>0</v>
          </cell>
          <cell r="F30">
            <v>0</v>
          </cell>
        </row>
        <row r="31">
          <cell r="C31">
            <v>421663</v>
          </cell>
          <cell r="D31">
            <v>474479</v>
          </cell>
          <cell r="E31">
            <v>0</v>
          </cell>
          <cell r="F31">
            <v>0</v>
          </cell>
        </row>
        <row r="32">
          <cell r="C32">
            <v>1546035</v>
          </cell>
          <cell r="D32">
            <v>1732482</v>
          </cell>
          <cell r="E32">
            <v>0</v>
          </cell>
          <cell r="F32">
            <v>0</v>
          </cell>
        </row>
        <row r="33">
          <cell r="C33">
            <v>2957</v>
          </cell>
          <cell r="D33">
            <v>2934</v>
          </cell>
          <cell r="E33">
            <v>0</v>
          </cell>
          <cell r="F33">
            <v>0</v>
          </cell>
        </row>
        <row r="34">
          <cell r="C34">
            <v>18449</v>
          </cell>
          <cell r="D34">
            <v>19983</v>
          </cell>
          <cell r="E34">
            <v>0</v>
          </cell>
          <cell r="F34">
            <v>0</v>
          </cell>
        </row>
        <row r="35">
          <cell r="C35">
            <v>35094</v>
          </cell>
          <cell r="D35">
            <v>40732</v>
          </cell>
          <cell r="E35">
            <v>0</v>
          </cell>
          <cell r="F35">
            <v>0</v>
          </cell>
        </row>
        <row r="36">
          <cell r="C36">
            <v>284132</v>
          </cell>
          <cell r="D36">
            <v>265043</v>
          </cell>
          <cell r="E36">
            <v>0</v>
          </cell>
          <cell r="F36">
            <v>0</v>
          </cell>
        </row>
        <row r="37">
          <cell r="C37">
            <v>254475</v>
          </cell>
          <cell r="D37">
            <v>275786</v>
          </cell>
          <cell r="E37">
            <v>0</v>
          </cell>
          <cell r="F37">
            <v>0</v>
          </cell>
        </row>
        <row r="38">
          <cell r="C38">
            <v>138460</v>
          </cell>
          <cell r="D38">
            <v>138549</v>
          </cell>
          <cell r="E38">
            <v>0</v>
          </cell>
          <cell r="F38">
            <v>0</v>
          </cell>
        </row>
        <row r="39">
          <cell r="C39">
            <v>5545</v>
          </cell>
          <cell r="D39">
            <v>4849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17722012</v>
          </cell>
          <cell r="D42">
            <v>18499719</v>
          </cell>
          <cell r="E42">
            <v>0</v>
          </cell>
          <cell r="F42">
            <v>0</v>
          </cell>
        </row>
        <row r="55">
          <cell r="C55">
            <v>1917377</v>
          </cell>
          <cell r="D55">
            <v>2256984</v>
          </cell>
          <cell r="E55">
            <v>0</v>
          </cell>
          <cell r="F55">
            <v>0</v>
          </cell>
        </row>
        <row r="56">
          <cell r="C56">
            <v>1455117</v>
          </cell>
          <cell r="D56">
            <v>1437158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20441</v>
          </cell>
          <cell r="D58">
            <v>15388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108996</v>
          </cell>
          <cell r="D60">
            <v>106084</v>
          </cell>
          <cell r="E60">
            <v>0</v>
          </cell>
          <cell r="F60">
            <v>0</v>
          </cell>
        </row>
        <row r="61">
          <cell r="C61">
            <v>263300</v>
          </cell>
          <cell r="D61">
            <v>270697</v>
          </cell>
          <cell r="E61">
            <v>0</v>
          </cell>
          <cell r="F61">
            <v>0</v>
          </cell>
        </row>
        <row r="62">
          <cell r="C62">
            <v>409423</v>
          </cell>
          <cell r="D62">
            <v>384449</v>
          </cell>
          <cell r="E62">
            <v>0</v>
          </cell>
          <cell r="F62">
            <v>0</v>
          </cell>
        </row>
        <row r="63">
          <cell r="C63">
            <v>4174654</v>
          </cell>
          <cell r="D63">
            <v>4470760</v>
          </cell>
          <cell r="E63">
            <v>0</v>
          </cell>
          <cell r="F63">
            <v>0</v>
          </cell>
        </row>
        <row r="64">
          <cell r="C64">
            <v>21896666</v>
          </cell>
          <cell r="D64">
            <v>22970479</v>
          </cell>
          <cell r="E64">
            <v>0</v>
          </cell>
          <cell r="F64">
            <v>0</v>
          </cell>
        </row>
      </sheetData>
      <sheetData sheetId="8">
        <row r="14">
          <cell r="C14">
            <v>238590</v>
          </cell>
          <cell r="D14">
            <v>18641</v>
          </cell>
          <cell r="E14">
            <v>0</v>
          </cell>
          <cell r="F14">
            <v>12572</v>
          </cell>
          <cell r="G14">
            <v>0</v>
          </cell>
          <cell r="H14">
            <v>244659</v>
          </cell>
        </row>
        <row r="15">
          <cell r="C15">
            <v>2916</v>
          </cell>
          <cell r="D15">
            <v>426</v>
          </cell>
          <cell r="E15">
            <v>0</v>
          </cell>
          <cell r="F15">
            <v>68</v>
          </cell>
          <cell r="G15">
            <v>0</v>
          </cell>
          <cell r="H15">
            <v>3274</v>
          </cell>
        </row>
        <row r="16">
          <cell r="C16">
            <v>24924</v>
          </cell>
          <cell r="D16">
            <v>898</v>
          </cell>
          <cell r="E16">
            <v>0</v>
          </cell>
          <cell r="F16">
            <v>1628</v>
          </cell>
          <cell r="G16">
            <v>0</v>
          </cell>
          <cell r="H16">
            <v>24194</v>
          </cell>
        </row>
        <row r="17">
          <cell r="C17">
            <v>168085</v>
          </cell>
          <cell r="D17">
            <v>19562</v>
          </cell>
          <cell r="E17">
            <v>0</v>
          </cell>
          <cell r="F17">
            <v>12712</v>
          </cell>
          <cell r="G17">
            <v>0</v>
          </cell>
          <cell r="H17">
            <v>174935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495286</v>
          </cell>
          <cell r="D19">
            <v>114661</v>
          </cell>
          <cell r="E19">
            <v>10244</v>
          </cell>
          <cell r="F19">
            <v>102027</v>
          </cell>
          <cell r="G19">
            <v>0</v>
          </cell>
          <cell r="H19">
            <v>518164</v>
          </cell>
        </row>
        <row r="20">
          <cell r="C20">
            <v>1321211</v>
          </cell>
          <cell r="D20">
            <v>199453</v>
          </cell>
          <cell r="E20">
            <v>14060</v>
          </cell>
          <cell r="F20">
            <v>119979</v>
          </cell>
          <cell r="G20">
            <v>0</v>
          </cell>
          <cell r="H20">
            <v>1414745</v>
          </cell>
        </row>
        <row r="21">
          <cell r="C21">
            <v>329405</v>
          </cell>
          <cell r="D21">
            <v>63957</v>
          </cell>
          <cell r="E21">
            <v>6302</v>
          </cell>
          <cell r="F21">
            <v>13696</v>
          </cell>
          <cell r="G21">
            <v>0</v>
          </cell>
          <cell r="H21">
            <v>385968</v>
          </cell>
        </row>
        <row r="22">
          <cell r="C22">
            <v>9929</v>
          </cell>
          <cell r="D22">
            <v>485</v>
          </cell>
          <cell r="E22">
            <v>0</v>
          </cell>
          <cell r="F22">
            <v>332</v>
          </cell>
          <cell r="G22">
            <v>0</v>
          </cell>
          <cell r="H22">
            <v>10082</v>
          </cell>
        </row>
        <row r="23">
          <cell r="C23">
            <v>117357</v>
          </cell>
          <cell r="D23">
            <v>10721</v>
          </cell>
          <cell r="E23">
            <v>6417</v>
          </cell>
          <cell r="F23">
            <v>-702</v>
          </cell>
          <cell r="G23">
            <v>0</v>
          </cell>
          <cell r="H23">
            <v>135197</v>
          </cell>
        </row>
        <row r="24">
          <cell r="C24">
            <v>11392</v>
          </cell>
          <cell r="D24">
            <v>1075</v>
          </cell>
          <cell r="E24">
            <v>0</v>
          </cell>
          <cell r="F24">
            <v>298</v>
          </cell>
          <cell r="G24">
            <v>0</v>
          </cell>
          <cell r="H24">
            <v>12169</v>
          </cell>
        </row>
        <row r="25">
          <cell r="C25">
            <v>2516</v>
          </cell>
          <cell r="D25">
            <v>763</v>
          </cell>
          <cell r="E25">
            <v>0</v>
          </cell>
          <cell r="F25">
            <v>395</v>
          </cell>
          <cell r="G25">
            <v>0</v>
          </cell>
          <cell r="H25">
            <v>2884</v>
          </cell>
        </row>
        <row r="26">
          <cell r="C26">
            <v>22605</v>
          </cell>
          <cell r="D26">
            <v>3309</v>
          </cell>
          <cell r="E26">
            <v>0</v>
          </cell>
          <cell r="F26">
            <v>123</v>
          </cell>
          <cell r="G26">
            <v>0</v>
          </cell>
          <cell r="H26">
            <v>25791</v>
          </cell>
        </row>
        <row r="27">
          <cell r="C27">
            <v>100279</v>
          </cell>
          <cell r="D27">
            <v>3974</v>
          </cell>
          <cell r="E27">
            <v>2747</v>
          </cell>
          <cell r="F27">
            <v>17872</v>
          </cell>
          <cell r="G27">
            <v>0</v>
          </cell>
          <cell r="H27">
            <v>89128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1136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1139</v>
          </cell>
        </row>
        <row r="30">
          <cell r="C30">
            <v>7981</v>
          </cell>
          <cell r="D30">
            <v>311</v>
          </cell>
          <cell r="E30">
            <v>0</v>
          </cell>
          <cell r="F30">
            <v>1</v>
          </cell>
          <cell r="G30">
            <v>0</v>
          </cell>
          <cell r="H30">
            <v>8291</v>
          </cell>
        </row>
        <row r="31">
          <cell r="C31">
            <v>69738</v>
          </cell>
          <cell r="D31">
            <v>13240</v>
          </cell>
          <cell r="E31">
            <v>0</v>
          </cell>
          <cell r="F31">
            <v>1305</v>
          </cell>
          <cell r="G31">
            <v>0</v>
          </cell>
          <cell r="H31">
            <v>81673</v>
          </cell>
        </row>
        <row r="32">
          <cell r="C32">
            <v>102386</v>
          </cell>
          <cell r="D32">
            <v>9121</v>
          </cell>
          <cell r="E32">
            <v>2682</v>
          </cell>
          <cell r="F32">
            <v>-517</v>
          </cell>
          <cell r="G32">
            <v>0</v>
          </cell>
          <cell r="H32">
            <v>114706</v>
          </cell>
        </row>
        <row r="33">
          <cell r="C33">
            <v>211905</v>
          </cell>
          <cell r="D33">
            <v>51914</v>
          </cell>
          <cell r="E33">
            <v>0</v>
          </cell>
          <cell r="F33">
            <v>6933</v>
          </cell>
          <cell r="G33">
            <v>0</v>
          </cell>
          <cell r="H33">
            <v>256886</v>
          </cell>
        </row>
        <row r="34">
          <cell r="C34">
            <v>1434</v>
          </cell>
          <cell r="D34">
            <v>80</v>
          </cell>
          <cell r="E34">
            <v>0</v>
          </cell>
          <cell r="F34">
            <v>162</v>
          </cell>
          <cell r="G34">
            <v>0</v>
          </cell>
          <cell r="H34">
            <v>1352</v>
          </cell>
        </row>
        <row r="35">
          <cell r="C35">
            <v>3656</v>
          </cell>
          <cell r="D35">
            <v>463</v>
          </cell>
          <cell r="E35">
            <v>0</v>
          </cell>
          <cell r="F35">
            <v>111</v>
          </cell>
          <cell r="G35">
            <v>0</v>
          </cell>
          <cell r="H35">
            <v>4008</v>
          </cell>
        </row>
        <row r="36">
          <cell r="C36">
            <v>11574</v>
          </cell>
          <cell r="D36">
            <v>1076</v>
          </cell>
          <cell r="E36">
            <v>0</v>
          </cell>
          <cell r="F36">
            <v>26</v>
          </cell>
          <cell r="G36">
            <v>0</v>
          </cell>
          <cell r="H36">
            <v>12624</v>
          </cell>
        </row>
        <row r="37">
          <cell r="C37">
            <v>94994</v>
          </cell>
          <cell r="D37">
            <v>2745</v>
          </cell>
          <cell r="E37">
            <v>11680</v>
          </cell>
          <cell r="F37">
            <v>3158</v>
          </cell>
          <cell r="G37">
            <v>0</v>
          </cell>
          <cell r="H37">
            <v>106261</v>
          </cell>
        </row>
        <row r="38">
          <cell r="C38">
            <v>35019</v>
          </cell>
          <cell r="D38">
            <v>4804</v>
          </cell>
          <cell r="E38">
            <v>0</v>
          </cell>
          <cell r="F38">
            <v>2378</v>
          </cell>
          <cell r="G38">
            <v>0</v>
          </cell>
          <cell r="H38">
            <v>37445</v>
          </cell>
        </row>
        <row r="39">
          <cell r="C39">
            <v>36996</v>
          </cell>
          <cell r="D39">
            <v>6024</v>
          </cell>
          <cell r="E39">
            <v>0</v>
          </cell>
          <cell r="F39">
            <v>1922</v>
          </cell>
          <cell r="G39">
            <v>0</v>
          </cell>
          <cell r="H39">
            <v>41098</v>
          </cell>
        </row>
        <row r="40">
          <cell r="C40">
            <v>476</v>
          </cell>
          <cell r="D40">
            <v>95</v>
          </cell>
          <cell r="E40">
            <v>0</v>
          </cell>
          <cell r="F40">
            <v>657</v>
          </cell>
          <cell r="G40">
            <v>0</v>
          </cell>
          <cell r="H40">
            <v>-86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3421790</v>
          </cell>
          <cell r="D43">
            <v>527801</v>
          </cell>
          <cell r="E43">
            <v>54132</v>
          </cell>
          <cell r="F43">
            <v>297136</v>
          </cell>
          <cell r="G43">
            <v>0</v>
          </cell>
          <cell r="H43">
            <v>3706587</v>
          </cell>
        </row>
        <row r="56">
          <cell r="C56">
            <v>380757</v>
          </cell>
          <cell r="D56">
            <v>98524</v>
          </cell>
          <cell r="E56">
            <v>0</v>
          </cell>
          <cell r="F56">
            <v>46763</v>
          </cell>
          <cell r="G56">
            <v>0</v>
          </cell>
          <cell r="H56">
            <v>432518</v>
          </cell>
        </row>
        <row r="57">
          <cell r="C57">
            <v>513135</v>
          </cell>
          <cell r="D57">
            <v>40859</v>
          </cell>
          <cell r="E57">
            <v>0</v>
          </cell>
          <cell r="F57">
            <v>75885</v>
          </cell>
          <cell r="G57">
            <v>0</v>
          </cell>
          <cell r="H57">
            <v>478109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9780</v>
          </cell>
          <cell r="D59">
            <v>1663</v>
          </cell>
          <cell r="E59">
            <v>0</v>
          </cell>
          <cell r="F59">
            <v>4539</v>
          </cell>
          <cell r="G59">
            <v>0</v>
          </cell>
          <cell r="H59">
            <v>6904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41727</v>
          </cell>
          <cell r="D61">
            <v>2542</v>
          </cell>
          <cell r="E61">
            <v>0</v>
          </cell>
          <cell r="F61">
            <v>4000</v>
          </cell>
          <cell r="G61">
            <v>0</v>
          </cell>
          <cell r="H61">
            <v>40269</v>
          </cell>
        </row>
        <row r="62">
          <cell r="C62">
            <v>124208</v>
          </cell>
          <cell r="D62">
            <v>28967</v>
          </cell>
          <cell r="E62">
            <v>0</v>
          </cell>
          <cell r="F62">
            <v>20469</v>
          </cell>
          <cell r="G62">
            <v>0</v>
          </cell>
          <cell r="H62">
            <v>132706</v>
          </cell>
        </row>
        <row r="63">
          <cell r="C63">
            <v>240358</v>
          </cell>
          <cell r="D63">
            <v>70553</v>
          </cell>
          <cell r="E63">
            <v>0</v>
          </cell>
          <cell r="F63">
            <v>86323</v>
          </cell>
          <cell r="G63">
            <v>0</v>
          </cell>
          <cell r="H63">
            <v>224588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1309965</v>
          </cell>
          <cell r="D65">
            <v>243108</v>
          </cell>
          <cell r="E65">
            <v>0</v>
          </cell>
          <cell r="F65">
            <v>237979</v>
          </cell>
          <cell r="G65">
            <v>0</v>
          </cell>
          <cell r="H65">
            <v>1315094</v>
          </cell>
        </row>
        <row r="66">
          <cell r="C66">
            <v>4731755</v>
          </cell>
          <cell r="D66">
            <v>770909</v>
          </cell>
          <cell r="E66">
            <v>54132</v>
          </cell>
          <cell r="F66">
            <v>535115</v>
          </cell>
          <cell r="G66">
            <v>0</v>
          </cell>
          <cell r="H66">
            <v>5021681</v>
          </cell>
        </row>
      </sheetData>
      <sheetData sheetId="9">
        <row r="10">
          <cell r="C10">
            <v>1433058</v>
          </cell>
          <cell r="D10">
            <v>0</v>
          </cell>
          <cell r="E10">
            <v>0</v>
          </cell>
          <cell r="F10">
            <v>-1282</v>
          </cell>
        </row>
        <row r="11">
          <cell r="C11">
            <v>1743913</v>
          </cell>
          <cell r="D11">
            <v>0</v>
          </cell>
          <cell r="E11">
            <v>0</v>
          </cell>
          <cell r="F11">
            <v>-30554</v>
          </cell>
        </row>
        <row r="12">
          <cell r="C12">
            <v>22428</v>
          </cell>
          <cell r="D12">
            <v>0</v>
          </cell>
          <cell r="E12">
            <v>0</v>
          </cell>
          <cell r="F12">
            <v>-48</v>
          </cell>
        </row>
        <row r="13">
          <cell r="C13">
            <v>86031</v>
          </cell>
          <cell r="D13">
            <v>0</v>
          </cell>
          <cell r="E13">
            <v>0</v>
          </cell>
          <cell r="F13">
            <v>-4321</v>
          </cell>
        </row>
        <row r="14">
          <cell r="C14">
            <v>1531725</v>
          </cell>
          <cell r="D14">
            <v>0</v>
          </cell>
          <cell r="E14">
            <v>0</v>
          </cell>
          <cell r="F14">
            <v>-10475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2753803</v>
          </cell>
          <cell r="D16">
            <v>0</v>
          </cell>
          <cell r="E16">
            <v>0</v>
          </cell>
          <cell r="F16">
            <v>-49075</v>
          </cell>
        </row>
        <row r="17">
          <cell r="C17">
            <v>6633669</v>
          </cell>
          <cell r="D17">
            <v>0</v>
          </cell>
          <cell r="E17">
            <v>0</v>
          </cell>
          <cell r="F17">
            <v>-113993</v>
          </cell>
        </row>
        <row r="18">
          <cell r="C18">
            <v>1818629</v>
          </cell>
          <cell r="D18">
            <v>0</v>
          </cell>
          <cell r="E18">
            <v>0</v>
          </cell>
          <cell r="F18">
            <v>-26696</v>
          </cell>
        </row>
        <row r="19">
          <cell r="C19">
            <v>41285</v>
          </cell>
          <cell r="D19">
            <v>0</v>
          </cell>
          <cell r="E19">
            <v>0</v>
          </cell>
          <cell r="F19">
            <v>-673</v>
          </cell>
        </row>
        <row r="20">
          <cell r="C20">
            <v>589973</v>
          </cell>
          <cell r="D20">
            <v>0</v>
          </cell>
          <cell r="E20">
            <v>0</v>
          </cell>
          <cell r="F20">
            <v>-3438</v>
          </cell>
        </row>
        <row r="21">
          <cell r="C21">
            <v>41261</v>
          </cell>
          <cell r="D21">
            <v>0</v>
          </cell>
          <cell r="E21">
            <v>0</v>
          </cell>
          <cell r="F21">
            <v>-1176</v>
          </cell>
        </row>
        <row r="22">
          <cell r="C22">
            <v>7634</v>
          </cell>
          <cell r="D22">
            <v>0</v>
          </cell>
          <cell r="E22">
            <v>0</v>
          </cell>
          <cell r="F22">
            <v>-26</v>
          </cell>
        </row>
        <row r="23">
          <cell r="C23">
            <v>111616</v>
          </cell>
          <cell r="D23">
            <v>0</v>
          </cell>
          <cell r="E23">
            <v>0</v>
          </cell>
          <cell r="F23">
            <v>-835</v>
          </cell>
        </row>
        <row r="24">
          <cell r="C24">
            <v>370398</v>
          </cell>
          <cell r="D24">
            <v>0</v>
          </cell>
          <cell r="E24">
            <v>0</v>
          </cell>
          <cell r="F24">
            <v>-1650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1505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22642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384532</v>
          </cell>
          <cell r="D28">
            <v>0</v>
          </cell>
          <cell r="E28">
            <v>0</v>
          </cell>
          <cell r="F28">
            <v>-167</v>
          </cell>
        </row>
        <row r="29">
          <cell r="C29">
            <v>486564</v>
          </cell>
          <cell r="D29">
            <v>0</v>
          </cell>
          <cell r="E29">
            <v>0</v>
          </cell>
          <cell r="F29">
            <v>-7210</v>
          </cell>
        </row>
        <row r="30">
          <cell r="C30">
            <v>1731338</v>
          </cell>
          <cell r="D30">
            <v>0</v>
          </cell>
          <cell r="E30">
            <v>0</v>
          </cell>
          <cell r="F30">
            <v>-12562</v>
          </cell>
        </row>
        <row r="31">
          <cell r="C31">
            <v>2942</v>
          </cell>
          <cell r="D31">
            <v>0</v>
          </cell>
          <cell r="E31">
            <v>0</v>
          </cell>
          <cell r="F31">
            <v>-2</v>
          </cell>
        </row>
        <row r="32">
          <cell r="C32">
            <v>20593</v>
          </cell>
          <cell r="D32">
            <v>0</v>
          </cell>
          <cell r="E32">
            <v>0</v>
          </cell>
          <cell r="F32">
            <v>-312</v>
          </cell>
        </row>
        <row r="33">
          <cell r="C33">
            <v>41510</v>
          </cell>
          <cell r="D33">
            <v>0</v>
          </cell>
          <cell r="E33">
            <v>0</v>
          </cell>
          <cell r="F33">
            <v>-290</v>
          </cell>
        </row>
        <row r="34">
          <cell r="C34">
            <v>266217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278207</v>
          </cell>
          <cell r="D35">
            <v>0</v>
          </cell>
          <cell r="E35">
            <v>0</v>
          </cell>
          <cell r="F35">
            <v>-1915</v>
          </cell>
        </row>
        <row r="36">
          <cell r="C36">
            <v>138853</v>
          </cell>
          <cell r="D36">
            <v>0</v>
          </cell>
          <cell r="E36">
            <v>0</v>
          </cell>
          <cell r="F36">
            <v>-86</v>
          </cell>
        </row>
        <row r="37">
          <cell r="C37">
            <v>4843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20565169</v>
          </cell>
          <cell r="D40">
            <v>0</v>
          </cell>
          <cell r="E40">
            <v>0</v>
          </cell>
          <cell r="F40">
            <v>-266786</v>
          </cell>
        </row>
        <row r="50">
          <cell r="C50">
            <v>2291734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1435967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15388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106076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271822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399991</v>
          </cell>
          <cell r="D57">
            <v>0</v>
          </cell>
          <cell r="E57">
            <v>0</v>
          </cell>
          <cell r="F57">
            <v>-171</v>
          </cell>
        </row>
        <row r="58">
          <cell r="C58">
            <v>4520978</v>
          </cell>
          <cell r="D58">
            <v>0</v>
          </cell>
          <cell r="E58">
            <v>0</v>
          </cell>
          <cell r="F58">
            <v>-171</v>
          </cell>
        </row>
        <row r="59">
          <cell r="C59">
            <v>43649</v>
          </cell>
          <cell r="D59">
            <v>0</v>
          </cell>
          <cell r="E59">
            <v>0</v>
          </cell>
          <cell r="F59">
            <v>-16</v>
          </cell>
        </row>
        <row r="60">
          <cell r="C60">
            <v>10287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426828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25566911</v>
          </cell>
          <cell r="D62">
            <v>0</v>
          </cell>
          <cell r="E62">
            <v>0</v>
          </cell>
          <cell r="F62">
            <v>-266973</v>
          </cell>
        </row>
        <row r="75">
          <cell r="D75">
            <v>23771</v>
          </cell>
          <cell r="E75">
            <v>25299938</v>
          </cell>
          <cell r="F75">
            <v>4840529</v>
          </cell>
        </row>
      </sheetData>
      <sheetData sheetId="10">
        <row r="11">
          <cell r="C11">
            <v>17287</v>
          </cell>
          <cell r="D11">
            <v>3014</v>
          </cell>
          <cell r="E11">
            <v>540</v>
          </cell>
          <cell r="F11">
            <v>-3060</v>
          </cell>
          <cell r="G11">
            <v>17781</v>
          </cell>
          <cell r="H11">
            <v>0</v>
          </cell>
          <cell r="I11">
            <v>17781</v>
          </cell>
        </row>
        <row r="12">
          <cell r="C12">
            <v>10023</v>
          </cell>
          <cell r="D12">
            <v>1699</v>
          </cell>
          <cell r="E12">
            <v>298</v>
          </cell>
          <cell r="F12">
            <v>-1608</v>
          </cell>
          <cell r="G12">
            <v>10412</v>
          </cell>
          <cell r="H12">
            <v>0</v>
          </cell>
          <cell r="I12">
            <v>10412</v>
          </cell>
        </row>
        <row r="13">
          <cell r="C13">
            <v>8780</v>
          </cell>
          <cell r="D13">
            <v>1138</v>
          </cell>
          <cell r="E13">
            <v>204</v>
          </cell>
          <cell r="F13">
            <v>-1080</v>
          </cell>
          <cell r="G13">
            <v>9042</v>
          </cell>
          <cell r="H13">
            <v>0</v>
          </cell>
          <cell r="I13">
            <v>9042</v>
          </cell>
        </row>
        <row r="14">
          <cell r="C14">
            <v>3082</v>
          </cell>
          <cell r="D14">
            <v>560</v>
          </cell>
          <cell r="E14">
            <v>93</v>
          </cell>
          <cell r="F14">
            <v>-482</v>
          </cell>
          <cell r="G14">
            <v>3253</v>
          </cell>
          <cell r="H14">
            <v>0</v>
          </cell>
          <cell r="I14">
            <v>3253</v>
          </cell>
        </row>
        <row r="15">
          <cell r="C15">
            <v>28475</v>
          </cell>
          <cell r="D15">
            <v>4055</v>
          </cell>
          <cell r="E15">
            <v>470</v>
          </cell>
          <cell r="F15">
            <v>-2901</v>
          </cell>
          <cell r="G15">
            <v>30099</v>
          </cell>
          <cell r="H15">
            <v>0</v>
          </cell>
          <cell r="I15">
            <v>30099</v>
          </cell>
        </row>
        <row r="16">
          <cell r="C16">
            <v>42273</v>
          </cell>
          <cell r="D16">
            <v>2556</v>
          </cell>
          <cell r="E16">
            <v>14024</v>
          </cell>
          <cell r="F16">
            <v>4050</v>
          </cell>
          <cell r="G16">
            <v>62903</v>
          </cell>
          <cell r="H16">
            <v>0</v>
          </cell>
          <cell r="I16">
            <v>62903</v>
          </cell>
        </row>
        <row r="17">
          <cell r="C17">
            <v>5951</v>
          </cell>
          <cell r="D17">
            <v>365</v>
          </cell>
          <cell r="E17">
            <v>1921</v>
          </cell>
          <cell r="F17">
            <v>552</v>
          </cell>
          <cell r="G17">
            <v>8789</v>
          </cell>
          <cell r="H17">
            <v>0</v>
          </cell>
          <cell r="I17">
            <v>8789</v>
          </cell>
        </row>
        <row r="18">
          <cell r="C18">
            <v>252</v>
          </cell>
          <cell r="D18">
            <v>45</v>
          </cell>
          <cell r="E18">
            <v>207</v>
          </cell>
          <cell r="F18">
            <v>32</v>
          </cell>
          <cell r="G18">
            <v>536</v>
          </cell>
          <cell r="H18">
            <v>0</v>
          </cell>
          <cell r="I18">
            <v>536</v>
          </cell>
        </row>
        <row r="19">
          <cell r="C19">
            <v>34</v>
          </cell>
          <cell r="D19">
            <v>0</v>
          </cell>
          <cell r="E19">
            <v>28</v>
          </cell>
          <cell r="F19">
            <v>4</v>
          </cell>
          <cell r="G19">
            <v>66</v>
          </cell>
          <cell r="H19">
            <v>0</v>
          </cell>
          <cell r="I19">
            <v>66</v>
          </cell>
        </row>
        <row r="20">
          <cell r="C20">
            <v>13295</v>
          </cell>
          <cell r="D20">
            <v>1115</v>
          </cell>
          <cell r="E20">
            <v>3850</v>
          </cell>
          <cell r="F20">
            <v>3135</v>
          </cell>
          <cell r="G20">
            <v>21395</v>
          </cell>
          <cell r="H20">
            <v>0</v>
          </cell>
          <cell r="I20">
            <v>21395</v>
          </cell>
        </row>
        <row r="21">
          <cell r="C21">
            <v>1794</v>
          </cell>
          <cell r="D21">
            <v>153</v>
          </cell>
          <cell r="E21">
            <v>525</v>
          </cell>
          <cell r="F21">
            <v>428</v>
          </cell>
          <cell r="G21">
            <v>2900</v>
          </cell>
          <cell r="H21">
            <v>0</v>
          </cell>
          <cell r="I21">
            <v>2900</v>
          </cell>
        </row>
        <row r="22">
          <cell r="C22">
            <v>1382</v>
          </cell>
          <cell r="D22">
            <v>820</v>
          </cell>
          <cell r="E22">
            <v>61</v>
          </cell>
          <cell r="F22">
            <v>1835</v>
          </cell>
          <cell r="G22">
            <v>4098</v>
          </cell>
          <cell r="H22">
            <v>0</v>
          </cell>
          <cell r="I22">
            <v>4098</v>
          </cell>
        </row>
        <row r="23">
          <cell r="C23">
            <v>399</v>
          </cell>
          <cell r="D23">
            <v>247</v>
          </cell>
          <cell r="E23">
            <v>8</v>
          </cell>
          <cell r="F23">
            <v>250</v>
          </cell>
          <cell r="G23">
            <v>904</v>
          </cell>
          <cell r="H23">
            <v>0</v>
          </cell>
          <cell r="I23">
            <v>904</v>
          </cell>
        </row>
        <row r="24">
          <cell r="C24">
            <v>66526</v>
          </cell>
          <cell r="D24">
            <v>11391</v>
          </cell>
          <cell r="E24">
            <v>8781</v>
          </cell>
          <cell r="F24">
            <v>5028</v>
          </cell>
          <cell r="G24">
            <v>91726</v>
          </cell>
          <cell r="H24">
            <v>0</v>
          </cell>
          <cell r="I24">
            <v>91726</v>
          </cell>
        </row>
        <row r="25">
          <cell r="C25">
            <v>9215</v>
          </cell>
          <cell r="D25">
            <v>1591</v>
          </cell>
          <cell r="E25">
            <v>1197</v>
          </cell>
          <cell r="F25">
            <v>686</v>
          </cell>
          <cell r="G25">
            <v>12689</v>
          </cell>
          <cell r="H25">
            <v>0</v>
          </cell>
          <cell r="I25">
            <v>12689</v>
          </cell>
        </row>
        <row r="26">
          <cell r="C26">
            <v>4104</v>
          </cell>
          <cell r="D26">
            <v>553</v>
          </cell>
          <cell r="E26">
            <v>754</v>
          </cell>
          <cell r="F26">
            <v>518</v>
          </cell>
          <cell r="G26">
            <v>5929</v>
          </cell>
          <cell r="H26">
            <v>0</v>
          </cell>
          <cell r="I26">
            <v>5929</v>
          </cell>
        </row>
        <row r="27">
          <cell r="C27">
            <v>566</v>
          </cell>
          <cell r="D27">
            <v>104</v>
          </cell>
          <cell r="E27">
            <v>103</v>
          </cell>
          <cell r="F27">
            <v>71</v>
          </cell>
          <cell r="G27">
            <v>844</v>
          </cell>
          <cell r="H27">
            <v>0</v>
          </cell>
          <cell r="I27">
            <v>844</v>
          </cell>
        </row>
        <row r="28">
          <cell r="C28">
            <v>407</v>
          </cell>
          <cell r="D28">
            <v>848</v>
          </cell>
          <cell r="E28">
            <v>0</v>
          </cell>
          <cell r="F28">
            <v>0</v>
          </cell>
          <cell r="G28">
            <v>1255</v>
          </cell>
          <cell r="H28">
            <v>0</v>
          </cell>
          <cell r="I28">
            <v>1255</v>
          </cell>
        </row>
        <row r="29">
          <cell r="C29">
            <v>85</v>
          </cell>
          <cell r="D29">
            <v>119</v>
          </cell>
          <cell r="E29">
            <v>0</v>
          </cell>
          <cell r="F29">
            <v>0</v>
          </cell>
          <cell r="G29">
            <v>204</v>
          </cell>
          <cell r="H29">
            <v>0</v>
          </cell>
          <cell r="I29">
            <v>204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39084</v>
          </cell>
          <cell r="D31">
            <v>12227</v>
          </cell>
          <cell r="E31">
            <v>2520</v>
          </cell>
          <cell r="F31">
            <v>2494</v>
          </cell>
          <cell r="G31">
            <v>56325</v>
          </cell>
          <cell r="H31">
            <v>0</v>
          </cell>
          <cell r="I31">
            <v>56325</v>
          </cell>
        </row>
        <row r="32">
          <cell r="C32">
            <v>5349</v>
          </cell>
          <cell r="D32">
            <v>1792</v>
          </cell>
          <cell r="E32">
            <v>345</v>
          </cell>
          <cell r="F32">
            <v>340</v>
          </cell>
          <cell r="G32">
            <v>7826</v>
          </cell>
          <cell r="H32">
            <v>0</v>
          </cell>
          <cell r="I32">
            <v>7826</v>
          </cell>
        </row>
        <row r="33">
          <cell r="C33">
            <v>18494</v>
          </cell>
          <cell r="D33">
            <v>6911</v>
          </cell>
          <cell r="E33">
            <v>2528</v>
          </cell>
          <cell r="F33">
            <v>1403</v>
          </cell>
          <cell r="G33">
            <v>29336</v>
          </cell>
          <cell r="H33">
            <v>0</v>
          </cell>
          <cell r="I33">
            <v>29336</v>
          </cell>
        </row>
        <row r="34">
          <cell r="C34">
            <v>916</v>
          </cell>
          <cell r="D34">
            <v>395</v>
          </cell>
          <cell r="E34">
            <v>964</v>
          </cell>
          <cell r="F34">
            <v>8</v>
          </cell>
          <cell r="G34">
            <v>2283</v>
          </cell>
          <cell r="H34">
            <v>0</v>
          </cell>
          <cell r="I34">
            <v>2283</v>
          </cell>
        </row>
        <row r="35">
          <cell r="C35">
            <v>1129</v>
          </cell>
          <cell r="D35">
            <v>287</v>
          </cell>
          <cell r="E35">
            <v>1149</v>
          </cell>
          <cell r="F35">
            <v>102</v>
          </cell>
          <cell r="G35">
            <v>2667</v>
          </cell>
          <cell r="H35">
            <v>0</v>
          </cell>
          <cell r="I35">
            <v>2667</v>
          </cell>
        </row>
        <row r="36">
          <cell r="C36">
            <v>154</v>
          </cell>
          <cell r="D36">
            <v>45</v>
          </cell>
          <cell r="E36">
            <v>157</v>
          </cell>
          <cell r="F36">
            <v>3</v>
          </cell>
          <cell r="G36">
            <v>359</v>
          </cell>
          <cell r="H36">
            <v>0</v>
          </cell>
          <cell r="I36">
            <v>359</v>
          </cell>
        </row>
        <row r="37">
          <cell r="C37">
            <v>3962</v>
          </cell>
          <cell r="D37">
            <v>1890</v>
          </cell>
          <cell r="E37">
            <v>9651</v>
          </cell>
          <cell r="F37">
            <v>3060</v>
          </cell>
          <cell r="G37">
            <v>18563</v>
          </cell>
          <cell r="H37">
            <v>0</v>
          </cell>
          <cell r="I37">
            <v>18563</v>
          </cell>
        </row>
        <row r="38">
          <cell r="C38">
            <v>2935</v>
          </cell>
          <cell r="D38">
            <v>3894</v>
          </cell>
          <cell r="E38">
            <v>6409</v>
          </cell>
          <cell r="F38">
            <v>390</v>
          </cell>
          <cell r="G38">
            <v>13628</v>
          </cell>
          <cell r="H38">
            <v>0</v>
          </cell>
          <cell r="I38">
            <v>13628</v>
          </cell>
        </row>
        <row r="39">
          <cell r="C39">
            <v>331</v>
          </cell>
          <cell r="D39">
            <v>434</v>
          </cell>
          <cell r="E39">
            <v>722</v>
          </cell>
          <cell r="F39">
            <v>44</v>
          </cell>
          <cell r="G39">
            <v>1531</v>
          </cell>
          <cell r="H39">
            <v>0</v>
          </cell>
          <cell r="I39">
            <v>1531</v>
          </cell>
        </row>
        <row r="40">
          <cell r="C40">
            <v>868</v>
          </cell>
          <cell r="D40">
            <v>1140</v>
          </cell>
          <cell r="E40">
            <v>1896</v>
          </cell>
          <cell r="F40">
            <v>115</v>
          </cell>
          <cell r="G40">
            <v>4019</v>
          </cell>
          <cell r="H40">
            <v>0</v>
          </cell>
          <cell r="I40">
            <v>4019</v>
          </cell>
        </row>
        <row r="41">
          <cell r="C41">
            <v>1166</v>
          </cell>
          <cell r="D41">
            <v>2596</v>
          </cell>
          <cell r="E41">
            <v>3124</v>
          </cell>
          <cell r="F41">
            <v>114</v>
          </cell>
          <cell r="G41">
            <v>7000</v>
          </cell>
          <cell r="H41">
            <v>0</v>
          </cell>
          <cell r="I41">
            <v>7000</v>
          </cell>
        </row>
        <row r="42">
          <cell r="C42">
            <v>6910</v>
          </cell>
          <cell r="D42">
            <v>2571</v>
          </cell>
          <cell r="E42">
            <v>3653</v>
          </cell>
          <cell r="F42">
            <v>539</v>
          </cell>
          <cell r="G42">
            <v>13673</v>
          </cell>
          <cell r="H42">
            <v>0</v>
          </cell>
          <cell r="I42">
            <v>13673</v>
          </cell>
        </row>
        <row r="43">
          <cell r="C43">
            <v>155</v>
          </cell>
          <cell r="D43">
            <v>1</v>
          </cell>
          <cell r="E43">
            <v>295</v>
          </cell>
          <cell r="F43">
            <v>-984</v>
          </cell>
          <cell r="G43">
            <v>-533</v>
          </cell>
          <cell r="H43">
            <v>0</v>
          </cell>
          <cell r="I43">
            <v>-533</v>
          </cell>
        </row>
        <row r="54">
          <cell r="C54">
            <v>675</v>
          </cell>
          <cell r="D54">
            <v>2279</v>
          </cell>
          <cell r="E54">
            <v>1602</v>
          </cell>
          <cell r="F54">
            <v>4</v>
          </cell>
          <cell r="G54">
            <v>4560</v>
          </cell>
          <cell r="H54">
            <v>0</v>
          </cell>
          <cell r="I54">
            <v>4560</v>
          </cell>
        </row>
        <row r="55">
          <cell r="C55">
            <v>2742</v>
          </cell>
          <cell r="D55">
            <v>78</v>
          </cell>
          <cell r="E55">
            <v>1096</v>
          </cell>
          <cell r="F55">
            <v>92</v>
          </cell>
          <cell r="G55">
            <v>4008</v>
          </cell>
          <cell r="H55">
            <v>0</v>
          </cell>
          <cell r="I55">
            <v>4008</v>
          </cell>
        </row>
        <row r="56">
          <cell r="C56">
            <v>146</v>
          </cell>
          <cell r="D56">
            <v>82</v>
          </cell>
          <cell r="E56">
            <v>14296</v>
          </cell>
          <cell r="F56">
            <v>6464</v>
          </cell>
          <cell r="G56">
            <v>20988</v>
          </cell>
          <cell r="H56">
            <v>0</v>
          </cell>
          <cell r="I56">
            <v>20988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C59">
            <v>2911</v>
          </cell>
          <cell r="D59">
            <v>4743</v>
          </cell>
          <cell r="E59">
            <v>18</v>
          </cell>
          <cell r="F59">
            <v>2</v>
          </cell>
          <cell r="G59">
            <v>7674</v>
          </cell>
          <cell r="H59">
            <v>0</v>
          </cell>
          <cell r="I59">
            <v>7674</v>
          </cell>
        </row>
        <row r="60">
          <cell r="C60">
            <v>484</v>
          </cell>
          <cell r="D60">
            <v>25541</v>
          </cell>
          <cell r="E60">
            <v>25</v>
          </cell>
          <cell r="F60">
            <v>6</v>
          </cell>
          <cell r="G60">
            <v>26056</v>
          </cell>
          <cell r="H60">
            <v>0</v>
          </cell>
          <cell r="I60">
            <v>26056</v>
          </cell>
        </row>
        <row r="61">
          <cell r="C61">
            <v>3411</v>
          </cell>
          <cell r="D61">
            <v>471</v>
          </cell>
          <cell r="E61">
            <v>1615</v>
          </cell>
          <cell r="F61">
            <v>249</v>
          </cell>
          <cell r="G61">
            <v>5746</v>
          </cell>
          <cell r="H61">
            <v>0</v>
          </cell>
          <cell r="I61">
            <v>5746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72719</v>
          </cell>
          <cell r="G62">
            <v>72719</v>
          </cell>
          <cell r="H62">
            <v>0</v>
          </cell>
          <cell r="I62">
            <v>72719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10168</v>
          </cell>
          <cell r="G63">
            <v>10168</v>
          </cell>
          <cell r="H63">
            <v>0</v>
          </cell>
          <cell r="I63">
            <v>10168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19824</v>
          </cell>
          <cell r="G64">
            <v>19824</v>
          </cell>
          <cell r="H64">
            <v>0</v>
          </cell>
          <cell r="I64">
            <v>19824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23904</v>
          </cell>
          <cell r="G65">
            <v>23904</v>
          </cell>
          <cell r="H65">
            <v>0</v>
          </cell>
          <cell r="I65">
            <v>23904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399</v>
          </cell>
          <cell r="G66">
            <v>399</v>
          </cell>
          <cell r="H66">
            <v>0</v>
          </cell>
          <cell r="I66">
            <v>399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376</v>
          </cell>
          <cell r="G67">
            <v>376</v>
          </cell>
          <cell r="H67">
            <v>0</v>
          </cell>
          <cell r="I67">
            <v>376</v>
          </cell>
        </row>
        <row r="68">
          <cell r="C68">
            <v>0</v>
          </cell>
          <cell r="D68">
            <v>0</v>
          </cell>
          <cell r="E68">
            <v>1050</v>
          </cell>
          <cell r="F68">
            <v>0</v>
          </cell>
          <cell r="G68">
            <v>1050</v>
          </cell>
          <cell r="H68">
            <v>0</v>
          </cell>
          <cell r="I68">
            <v>1050</v>
          </cell>
        </row>
        <row r="69">
          <cell r="C69">
            <v>0</v>
          </cell>
          <cell r="D69">
            <v>0</v>
          </cell>
          <cell r="E69">
            <v>143</v>
          </cell>
          <cell r="F69">
            <v>0</v>
          </cell>
          <cell r="G69">
            <v>143</v>
          </cell>
          <cell r="H69">
            <v>0</v>
          </cell>
          <cell r="I69">
            <v>143</v>
          </cell>
        </row>
        <row r="70">
          <cell r="C70">
            <v>0</v>
          </cell>
          <cell r="D70">
            <v>0</v>
          </cell>
          <cell r="E70">
            <v>3</v>
          </cell>
          <cell r="F70">
            <v>0</v>
          </cell>
          <cell r="G70">
            <v>3</v>
          </cell>
          <cell r="H70">
            <v>0</v>
          </cell>
          <cell r="I70">
            <v>3</v>
          </cell>
        </row>
        <row r="71">
          <cell r="C71">
            <v>0</v>
          </cell>
          <cell r="D71">
            <v>0</v>
          </cell>
          <cell r="E71">
            <v>21113</v>
          </cell>
          <cell r="F71">
            <v>0</v>
          </cell>
          <cell r="G71">
            <v>21113</v>
          </cell>
          <cell r="H71">
            <v>0</v>
          </cell>
          <cell r="I71">
            <v>21113</v>
          </cell>
        </row>
        <row r="72">
          <cell r="C72">
            <v>0</v>
          </cell>
          <cell r="D72">
            <v>0</v>
          </cell>
          <cell r="E72">
            <v>2321</v>
          </cell>
          <cell r="F72">
            <v>0</v>
          </cell>
          <cell r="G72">
            <v>2321</v>
          </cell>
          <cell r="H72">
            <v>0</v>
          </cell>
          <cell r="I72">
            <v>2321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C74">
            <v>0</v>
          </cell>
          <cell r="D74">
            <v>0</v>
          </cell>
          <cell r="E74">
            <v>5897</v>
          </cell>
          <cell r="F74">
            <v>0</v>
          </cell>
          <cell r="G74">
            <v>5897</v>
          </cell>
          <cell r="H74">
            <v>0</v>
          </cell>
          <cell r="I74">
            <v>5897</v>
          </cell>
        </row>
        <row r="75">
          <cell r="C75">
            <v>0</v>
          </cell>
          <cell r="D75">
            <v>0</v>
          </cell>
          <cell r="E75">
            <v>801</v>
          </cell>
          <cell r="F75">
            <v>0</v>
          </cell>
          <cell r="G75">
            <v>801</v>
          </cell>
          <cell r="H75">
            <v>0</v>
          </cell>
          <cell r="I75">
            <v>801</v>
          </cell>
        </row>
        <row r="76">
          <cell r="C76">
            <v>0</v>
          </cell>
          <cell r="D76">
            <v>0</v>
          </cell>
          <cell r="E76">
            <v>1275</v>
          </cell>
          <cell r="F76">
            <v>0</v>
          </cell>
          <cell r="G76">
            <v>1275</v>
          </cell>
          <cell r="H76">
            <v>0</v>
          </cell>
          <cell r="I76">
            <v>1275</v>
          </cell>
        </row>
        <row r="77">
          <cell r="C77">
            <v>0</v>
          </cell>
          <cell r="D77">
            <v>0</v>
          </cell>
          <cell r="E77">
            <v>6699</v>
          </cell>
          <cell r="F77">
            <v>0</v>
          </cell>
          <cell r="G77">
            <v>6699</v>
          </cell>
          <cell r="H77">
            <v>0</v>
          </cell>
          <cell r="I77">
            <v>6699</v>
          </cell>
        </row>
        <row r="78">
          <cell r="C78">
            <v>0</v>
          </cell>
          <cell r="D78">
            <v>0</v>
          </cell>
          <cell r="E78">
            <v>934</v>
          </cell>
          <cell r="F78">
            <v>0</v>
          </cell>
          <cell r="G78">
            <v>934</v>
          </cell>
          <cell r="H78">
            <v>0</v>
          </cell>
          <cell r="I78">
            <v>934</v>
          </cell>
        </row>
        <row r="79">
          <cell r="C79">
            <v>0</v>
          </cell>
          <cell r="D79">
            <v>0</v>
          </cell>
          <cell r="E79">
            <v>1675</v>
          </cell>
          <cell r="F79">
            <v>0</v>
          </cell>
          <cell r="G79">
            <v>1675</v>
          </cell>
          <cell r="H79">
            <v>0</v>
          </cell>
          <cell r="I79">
            <v>1675</v>
          </cell>
        </row>
        <row r="80">
          <cell r="C80">
            <v>0</v>
          </cell>
          <cell r="D80">
            <v>0</v>
          </cell>
          <cell r="E80">
            <v>4098</v>
          </cell>
          <cell r="F80">
            <v>0</v>
          </cell>
          <cell r="G80">
            <v>4098</v>
          </cell>
          <cell r="H80">
            <v>0</v>
          </cell>
          <cell r="I80">
            <v>4098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309</v>
          </cell>
          <cell r="F82">
            <v>0</v>
          </cell>
          <cell r="G82">
            <v>309</v>
          </cell>
          <cell r="H82">
            <v>0</v>
          </cell>
          <cell r="I82">
            <v>309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332702</v>
          </cell>
          <cell r="G86">
            <v>332702</v>
          </cell>
          <cell r="H86">
            <v>0</v>
          </cell>
          <cell r="I86">
            <v>332702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45369</v>
          </cell>
          <cell r="G97">
            <v>45369</v>
          </cell>
          <cell r="H97">
            <v>0</v>
          </cell>
          <cell r="I97">
            <v>45369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143706</v>
          </cell>
          <cell r="G98">
            <v>143706</v>
          </cell>
          <cell r="H98">
            <v>0</v>
          </cell>
          <cell r="I98">
            <v>143706</v>
          </cell>
        </row>
        <row r="99">
          <cell r="C99">
            <v>0</v>
          </cell>
          <cell r="D99">
            <v>0</v>
          </cell>
          <cell r="E99">
            <v>83786</v>
          </cell>
          <cell r="F99">
            <v>0</v>
          </cell>
          <cell r="G99">
            <v>83786</v>
          </cell>
          <cell r="H99">
            <v>0</v>
          </cell>
          <cell r="I99">
            <v>83786</v>
          </cell>
        </row>
        <row r="100">
          <cell r="C100">
            <v>0</v>
          </cell>
          <cell r="D100">
            <v>0</v>
          </cell>
          <cell r="E100">
            <v>11428</v>
          </cell>
          <cell r="F100">
            <v>0</v>
          </cell>
          <cell r="G100">
            <v>11428</v>
          </cell>
          <cell r="H100">
            <v>0</v>
          </cell>
          <cell r="I100">
            <v>11428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C102">
            <v>0</v>
          </cell>
          <cell r="D102">
            <v>0</v>
          </cell>
          <cell r="E102">
            <v>42594</v>
          </cell>
          <cell r="F102">
            <v>0</v>
          </cell>
          <cell r="G102">
            <v>42594</v>
          </cell>
          <cell r="H102">
            <v>0</v>
          </cell>
          <cell r="I102">
            <v>42594</v>
          </cell>
        </row>
        <row r="103">
          <cell r="C103">
            <v>0</v>
          </cell>
          <cell r="D103">
            <v>0</v>
          </cell>
          <cell r="E103">
            <v>5808</v>
          </cell>
          <cell r="F103">
            <v>0</v>
          </cell>
          <cell r="G103">
            <v>5808</v>
          </cell>
          <cell r="H103">
            <v>0</v>
          </cell>
          <cell r="I103">
            <v>5808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>
            <v>15</v>
          </cell>
          <cell r="D105">
            <v>0</v>
          </cell>
          <cell r="E105">
            <v>40</v>
          </cell>
          <cell r="F105">
            <v>1</v>
          </cell>
          <cell r="G105">
            <v>56</v>
          </cell>
          <cell r="H105">
            <v>0</v>
          </cell>
          <cell r="I105">
            <v>56</v>
          </cell>
        </row>
        <row r="106">
          <cell r="C106">
            <v>2</v>
          </cell>
          <cell r="D106">
            <v>0</v>
          </cell>
          <cell r="E106">
            <v>5</v>
          </cell>
          <cell r="F106">
            <v>0</v>
          </cell>
          <cell r="G106">
            <v>7</v>
          </cell>
          <cell r="H106">
            <v>0</v>
          </cell>
          <cell r="I106">
            <v>7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>
            <v>33</v>
          </cell>
          <cell r="D108">
            <v>70</v>
          </cell>
          <cell r="E108">
            <v>369</v>
          </cell>
          <cell r="F108">
            <v>2408</v>
          </cell>
          <cell r="G108">
            <v>2880</v>
          </cell>
          <cell r="H108">
            <v>0</v>
          </cell>
          <cell r="I108">
            <v>2880</v>
          </cell>
        </row>
        <row r="109">
          <cell r="C109">
            <v>5</v>
          </cell>
          <cell r="D109">
            <v>10</v>
          </cell>
          <cell r="E109">
            <v>53</v>
          </cell>
          <cell r="F109">
            <v>477</v>
          </cell>
          <cell r="G109">
            <v>545</v>
          </cell>
          <cell r="H109">
            <v>0</v>
          </cell>
          <cell r="I109">
            <v>545</v>
          </cell>
        </row>
        <row r="110">
          <cell r="C110">
            <v>21</v>
          </cell>
          <cell r="D110">
            <v>45</v>
          </cell>
          <cell r="E110">
            <v>237</v>
          </cell>
          <cell r="F110">
            <v>1548</v>
          </cell>
          <cell r="G110">
            <v>1851</v>
          </cell>
          <cell r="H110">
            <v>0</v>
          </cell>
          <cell r="I110">
            <v>1851</v>
          </cell>
        </row>
        <row r="111">
          <cell r="C111">
            <v>305828</v>
          </cell>
          <cell r="D111">
            <v>97875</v>
          </cell>
          <cell r="E111">
            <v>113479</v>
          </cell>
          <cell r="F111">
            <v>675504</v>
          </cell>
          <cell r="G111">
            <v>1192686</v>
          </cell>
          <cell r="H111">
            <v>0</v>
          </cell>
          <cell r="I111">
            <v>1192686</v>
          </cell>
        </row>
        <row r="112">
          <cell r="C112">
            <v>6289</v>
          </cell>
          <cell r="D112">
            <v>3636</v>
          </cell>
          <cell r="E112">
            <v>4616</v>
          </cell>
          <cell r="F112">
            <v>178</v>
          </cell>
          <cell r="G112">
            <v>14719</v>
          </cell>
          <cell r="H112">
            <v>0</v>
          </cell>
          <cell r="I112">
            <v>14719</v>
          </cell>
        </row>
        <row r="113">
          <cell r="C113">
            <v>110391</v>
          </cell>
          <cell r="D113">
            <v>95057</v>
          </cell>
          <cell r="E113">
            <v>140942</v>
          </cell>
          <cell r="F113">
            <v>5002</v>
          </cell>
          <cell r="G113">
            <v>351392</v>
          </cell>
          <cell r="H113">
            <v>0</v>
          </cell>
          <cell r="I113">
            <v>351392</v>
          </cell>
        </row>
        <row r="114">
          <cell r="C114">
            <v>164</v>
          </cell>
          <cell r="D114">
            <v>1207</v>
          </cell>
          <cell r="E114">
            <v>0</v>
          </cell>
          <cell r="F114">
            <v>572</v>
          </cell>
          <cell r="G114">
            <v>1943</v>
          </cell>
          <cell r="H114">
            <v>0</v>
          </cell>
          <cell r="I114">
            <v>1943</v>
          </cell>
        </row>
        <row r="115">
          <cell r="C115">
            <v>133</v>
          </cell>
          <cell r="D115">
            <v>960</v>
          </cell>
          <cell r="E115">
            <v>0</v>
          </cell>
          <cell r="F115">
            <v>295</v>
          </cell>
          <cell r="G115">
            <v>1388</v>
          </cell>
          <cell r="H115">
            <v>0</v>
          </cell>
          <cell r="I115">
            <v>1388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40656</v>
          </cell>
          <cell r="G116">
            <v>40656</v>
          </cell>
          <cell r="H116">
            <v>0</v>
          </cell>
          <cell r="I116">
            <v>40656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12510</v>
          </cell>
          <cell r="G117">
            <v>12510</v>
          </cell>
          <cell r="H117">
            <v>0</v>
          </cell>
          <cell r="I117">
            <v>12510</v>
          </cell>
        </row>
        <row r="118">
          <cell r="C118">
            <v>0</v>
          </cell>
          <cell r="D118">
            <v>0</v>
          </cell>
          <cell r="E118">
            <v>185952</v>
          </cell>
          <cell r="F118">
            <v>0</v>
          </cell>
          <cell r="G118">
            <v>185952</v>
          </cell>
          <cell r="H118">
            <v>0</v>
          </cell>
          <cell r="I118">
            <v>185952</v>
          </cell>
        </row>
        <row r="119">
          <cell r="C119">
            <v>0</v>
          </cell>
          <cell r="D119">
            <v>0</v>
          </cell>
          <cell r="E119">
            <v>5446</v>
          </cell>
          <cell r="F119">
            <v>0</v>
          </cell>
          <cell r="G119">
            <v>5446</v>
          </cell>
          <cell r="H119">
            <v>0</v>
          </cell>
          <cell r="I119">
            <v>5446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101117</v>
          </cell>
          <cell r="G124">
            <v>101117</v>
          </cell>
          <cell r="H124">
            <v>0</v>
          </cell>
          <cell r="I124">
            <v>101117</v>
          </cell>
        </row>
        <row r="125">
          <cell r="C125">
            <v>0</v>
          </cell>
          <cell r="D125">
            <v>0</v>
          </cell>
          <cell r="E125">
            <v>3694</v>
          </cell>
          <cell r="F125">
            <v>0</v>
          </cell>
          <cell r="G125">
            <v>3694</v>
          </cell>
          <cell r="H125">
            <v>0</v>
          </cell>
          <cell r="I125">
            <v>3694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C127">
            <v>0</v>
          </cell>
          <cell r="D127">
            <v>0</v>
          </cell>
          <cell r="E127">
            <v>37232</v>
          </cell>
          <cell r="F127">
            <v>0</v>
          </cell>
          <cell r="G127">
            <v>37232</v>
          </cell>
          <cell r="H127">
            <v>0</v>
          </cell>
          <cell r="I127">
            <v>37232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0</v>
          </cell>
          <cell r="D129">
            <v>1988</v>
          </cell>
          <cell r="E129">
            <v>3</v>
          </cell>
          <cell r="F129">
            <v>235</v>
          </cell>
          <cell r="G129">
            <v>2226</v>
          </cell>
          <cell r="H129">
            <v>0</v>
          </cell>
          <cell r="I129">
            <v>2226</v>
          </cell>
        </row>
        <row r="140">
          <cell r="C140">
            <v>116977</v>
          </cell>
          <cell r="D140">
            <v>102848</v>
          </cell>
          <cell r="E140">
            <v>292529</v>
          </cell>
          <cell r="F140">
            <v>160565</v>
          </cell>
          <cell r="G140">
            <v>672919</v>
          </cell>
          <cell r="H140">
            <v>0</v>
          </cell>
          <cell r="I140">
            <v>672919</v>
          </cell>
        </row>
        <row r="141">
          <cell r="C141">
            <v>4055</v>
          </cell>
          <cell r="D141">
            <v>2238</v>
          </cell>
          <cell r="E141">
            <v>2841</v>
          </cell>
          <cell r="F141">
            <v>51</v>
          </cell>
          <cell r="G141">
            <v>9185</v>
          </cell>
          <cell r="H141">
            <v>0</v>
          </cell>
          <cell r="I141">
            <v>9185</v>
          </cell>
        </row>
        <row r="142">
          <cell r="C142">
            <v>95998</v>
          </cell>
          <cell r="D142">
            <v>67050</v>
          </cell>
          <cell r="E142">
            <v>40894</v>
          </cell>
          <cell r="F142">
            <v>22737</v>
          </cell>
          <cell r="G142">
            <v>226679</v>
          </cell>
          <cell r="H142">
            <v>0</v>
          </cell>
          <cell r="I142">
            <v>226679</v>
          </cell>
        </row>
        <row r="143">
          <cell r="C143">
            <v>101</v>
          </cell>
          <cell r="D143">
            <v>743</v>
          </cell>
          <cell r="E143">
            <v>0</v>
          </cell>
          <cell r="F143">
            <v>352</v>
          </cell>
          <cell r="G143">
            <v>1196</v>
          </cell>
          <cell r="H143">
            <v>0</v>
          </cell>
          <cell r="I143">
            <v>1196</v>
          </cell>
        </row>
        <row r="144">
          <cell r="C144">
            <v>1182</v>
          </cell>
          <cell r="D144">
            <v>147</v>
          </cell>
          <cell r="E144">
            <v>502</v>
          </cell>
          <cell r="F144">
            <v>11155</v>
          </cell>
          <cell r="G144">
            <v>12986</v>
          </cell>
          <cell r="H144">
            <v>0</v>
          </cell>
          <cell r="I144">
            <v>12986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35219</v>
          </cell>
          <cell r="G145">
            <v>35219</v>
          </cell>
          <cell r="H145">
            <v>0</v>
          </cell>
          <cell r="I145">
            <v>35219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21302</v>
          </cell>
          <cell r="G146">
            <v>21302</v>
          </cell>
          <cell r="H146">
            <v>0</v>
          </cell>
          <cell r="I146">
            <v>21302</v>
          </cell>
        </row>
        <row r="147">
          <cell r="C147">
            <v>0</v>
          </cell>
          <cell r="D147">
            <v>0</v>
          </cell>
          <cell r="E147">
            <v>203181</v>
          </cell>
          <cell r="F147">
            <v>0</v>
          </cell>
          <cell r="G147">
            <v>203181</v>
          </cell>
          <cell r="H147">
            <v>0</v>
          </cell>
          <cell r="I147">
            <v>203181</v>
          </cell>
        </row>
        <row r="148">
          <cell r="C148">
            <v>0</v>
          </cell>
          <cell r="D148">
            <v>0</v>
          </cell>
          <cell r="E148">
            <v>1712</v>
          </cell>
          <cell r="F148">
            <v>0</v>
          </cell>
          <cell r="G148">
            <v>1712</v>
          </cell>
          <cell r="H148">
            <v>0</v>
          </cell>
          <cell r="I148">
            <v>1712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441855</v>
          </cell>
          <cell r="F151">
            <v>0</v>
          </cell>
          <cell r="G151">
            <v>441855</v>
          </cell>
          <cell r="H151">
            <v>0</v>
          </cell>
          <cell r="I151">
            <v>441855</v>
          </cell>
        </row>
        <row r="152">
          <cell r="C152">
            <v>0</v>
          </cell>
          <cell r="D152">
            <v>0</v>
          </cell>
          <cell r="E152">
            <v>115635</v>
          </cell>
          <cell r="F152">
            <v>0</v>
          </cell>
          <cell r="G152">
            <v>115635</v>
          </cell>
          <cell r="H152">
            <v>0</v>
          </cell>
          <cell r="I152">
            <v>115635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42456</v>
          </cell>
          <cell r="G153">
            <v>42456</v>
          </cell>
          <cell r="H153">
            <v>0</v>
          </cell>
          <cell r="I153">
            <v>42456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>
            <v>0</v>
          </cell>
          <cell r="D156">
            <v>0</v>
          </cell>
          <cell r="E156">
            <v>79474</v>
          </cell>
          <cell r="F156">
            <v>0</v>
          </cell>
          <cell r="G156">
            <v>79474</v>
          </cell>
          <cell r="H156">
            <v>0</v>
          </cell>
          <cell r="I156">
            <v>79474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0</v>
          </cell>
          <cell r="D158">
            <v>1223</v>
          </cell>
          <cell r="E158">
            <v>2</v>
          </cell>
          <cell r="F158">
            <v>149</v>
          </cell>
          <cell r="G158">
            <v>1374</v>
          </cell>
          <cell r="H158">
            <v>0</v>
          </cell>
          <cell r="I158">
            <v>1374</v>
          </cell>
        </row>
        <row r="159">
          <cell r="C159">
            <v>101336</v>
          </cell>
          <cell r="D159">
            <v>71401</v>
          </cell>
          <cell r="E159">
            <v>492454</v>
          </cell>
          <cell r="F159">
            <v>133421</v>
          </cell>
          <cell r="G159">
            <v>798612</v>
          </cell>
          <cell r="H159">
            <v>0</v>
          </cell>
          <cell r="I159">
            <v>798612</v>
          </cell>
        </row>
        <row r="160">
          <cell r="C160">
            <v>2027</v>
          </cell>
          <cell r="D160">
            <v>1119</v>
          </cell>
          <cell r="E160">
            <v>1420</v>
          </cell>
          <cell r="F160">
            <v>807</v>
          </cell>
          <cell r="G160">
            <v>5373</v>
          </cell>
          <cell r="H160">
            <v>0</v>
          </cell>
          <cell r="I160">
            <v>5373</v>
          </cell>
        </row>
        <row r="161">
          <cell r="C161">
            <v>109</v>
          </cell>
          <cell r="D161">
            <v>529</v>
          </cell>
          <cell r="E161">
            <v>74218</v>
          </cell>
          <cell r="F161">
            <v>0</v>
          </cell>
          <cell r="G161">
            <v>74856</v>
          </cell>
          <cell r="H161">
            <v>0</v>
          </cell>
          <cell r="I161">
            <v>74856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483</v>
          </cell>
          <cell r="D163">
            <v>2164</v>
          </cell>
          <cell r="E163">
            <v>0</v>
          </cell>
          <cell r="F163">
            <v>4</v>
          </cell>
          <cell r="G163">
            <v>2651</v>
          </cell>
          <cell r="H163">
            <v>0</v>
          </cell>
          <cell r="I163">
            <v>2651</v>
          </cell>
        </row>
        <row r="164">
          <cell r="C164">
            <v>16</v>
          </cell>
          <cell r="D164">
            <v>33</v>
          </cell>
          <cell r="E164">
            <v>0</v>
          </cell>
          <cell r="F164">
            <v>2299</v>
          </cell>
          <cell r="G164">
            <v>2348</v>
          </cell>
          <cell r="H164">
            <v>0</v>
          </cell>
          <cell r="I164">
            <v>2348</v>
          </cell>
        </row>
        <row r="165">
          <cell r="C165">
            <v>51</v>
          </cell>
          <cell r="D165">
            <v>371</v>
          </cell>
          <cell r="E165">
            <v>23</v>
          </cell>
          <cell r="F165">
            <v>176</v>
          </cell>
          <cell r="G165">
            <v>621</v>
          </cell>
          <cell r="H165">
            <v>0</v>
          </cell>
          <cell r="I165">
            <v>621</v>
          </cell>
        </row>
        <row r="166">
          <cell r="C166">
            <v>3360</v>
          </cell>
          <cell r="D166">
            <v>7850</v>
          </cell>
          <cell r="E166">
            <v>2660</v>
          </cell>
          <cell r="F166">
            <v>-2985</v>
          </cell>
          <cell r="G166">
            <v>10885</v>
          </cell>
          <cell r="H166">
            <v>0</v>
          </cell>
          <cell r="I166">
            <v>10885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2101</v>
          </cell>
          <cell r="G168">
            <v>2101</v>
          </cell>
          <cell r="H168">
            <v>0</v>
          </cell>
          <cell r="I168">
            <v>2101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1427</v>
          </cell>
          <cell r="G169">
            <v>1427</v>
          </cell>
          <cell r="H169">
            <v>0</v>
          </cell>
          <cell r="I169">
            <v>1427</v>
          </cell>
        </row>
        <row r="170">
          <cell r="C170">
            <v>0</v>
          </cell>
          <cell r="D170">
            <v>0</v>
          </cell>
          <cell r="E170">
            <v>65154</v>
          </cell>
          <cell r="F170">
            <v>0</v>
          </cell>
          <cell r="G170">
            <v>65154</v>
          </cell>
          <cell r="H170">
            <v>0</v>
          </cell>
          <cell r="I170">
            <v>65154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>
            <v>0</v>
          </cell>
          <cell r="D184">
            <v>0</v>
          </cell>
          <cell r="E184">
            <v>53499</v>
          </cell>
          <cell r="F184">
            <v>0</v>
          </cell>
          <cell r="G184">
            <v>53499</v>
          </cell>
          <cell r="H184">
            <v>0</v>
          </cell>
          <cell r="I184">
            <v>53499</v>
          </cell>
        </row>
        <row r="185">
          <cell r="C185">
            <v>0</v>
          </cell>
          <cell r="D185">
            <v>0</v>
          </cell>
          <cell r="E185">
            <v>22010</v>
          </cell>
          <cell r="F185">
            <v>0</v>
          </cell>
          <cell r="G185">
            <v>22010</v>
          </cell>
          <cell r="H185">
            <v>0</v>
          </cell>
          <cell r="I185">
            <v>22010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105559</v>
          </cell>
          <cell r="G186">
            <v>105559</v>
          </cell>
          <cell r="H186">
            <v>0</v>
          </cell>
          <cell r="I186">
            <v>105559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12843</v>
          </cell>
          <cell r="F189">
            <v>0</v>
          </cell>
          <cell r="G189">
            <v>12843</v>
          </cell>
          <cell r="H189">
            <v>0</v>
          </cell>
          <cell r="I189">
            <v>12843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0</v>
          </cell>
          <cell r="D191">
            <v>612</v>
          </cell>
          <cell r="E191">
            <v>10</v>
          </cell>
          <cell r="F191">
            <v>-3</v>
          </cell>
          <cell r="G191">
            <v>619</v>
          </cell>
          <cell r="H191">
            <v>0</v>
          </cell>
          <cell r="I191">
            <v>619</v>
          </cell>
        </row>
        <row r="192">
          <cell r="C192">
            <v>6046</v>
          </cell>
          <cell r="D192">
            <v>12678</v>
          </cell>
          <cell r="E192">
            <v>162131</v>
          </cell>
          <cell r="F192">
            <v>109385</v>
          </cell>
          <cell r="G192">
            <v>290240</v>
          </cell>
          <cell r="H192">
            <v>0</v>
          </cell>
          <cell r="I192">
            <v>290240</v>
          </cell>
        </row>
        <row r="193">
          <cell r="C193">
            <v>224359</v>
          </cell>
          <cell r="D193">
            <v>186927</v>
          </cell>
          <cell r="E193">
            <v>947114</v>
          </cell>
          <cell r="F193">
            <v>403371</v>
          </cell>
          <cell r="G193">
            <v>1761771</v>
          </cell>
          <cell r="H193">
            <v>0</v>
          </cell>
          <cell r="I193">
            <v>1761771</v>
          </cell>
        </row>
        <row r="194">
          <cell r="C194">
            <v>52788</v>
          </cell>
          <cell r="D194">
            <v>5007</v>
          </cell>
          <cell r="E194">
            <v>11801</v>
          </cell>
          <cell r="F194">
            <v>21445</v>
          </cell>
          <cell r="G194">
            <v>91041</v>
          </cell>
          <cell r="H194">
            <v>0</v>
          </cell>
          <cell r="I194">
            <v>91041</v>
          </cell>
        </row>
        <row r="195">
          <cell r="C195">
            <v>421504</v>
          </cell>
          <cell r="D195">
            <v>-902</v>
          </cell>
          <cell r="E195">
            <v>41423</v>
          </cell>
          <cell r="F195">
            <v>94</v>
          </cell>
          <cell r="G195">
            <v>462119</v>
          </cell>
          <cell r="H195">
            <v>0</v>
          </cell>
          <cell r="I195">
            <v>462119</v>
          </cell>
        </row>
        <row r="196">
          <cell r="C196">
            <v>390614</v>
          </cell>
          <cell r="D196">
            <v>-827</v>
          </cell>
          <cell r="E196">
            <v>45939</v>
          </cell>
          <cell r="F196">
            <v>51</v>
          </cell>
          <cell r="G196">
            <v>435777</v>
          </cell>
          <cell r="H196">
            <v>0</v>
          </cell>
          <cell r="I196">
            <v>435777</v>
          </cell>
        </row>
        <row r="197">
          <cell r="C197">
            <v>26308</v>
          </cell>
          <cell r="D197">
            <v>-58</v>
          </cell>
          <cell r="E197">
            <v>-163</v>
          </cell>
          <cell r="F197">
            <v>717</v>
          </cell>
          <cell r="G197">
            <v>26804</v>
          </cell>
          <cell r="H197">
            <v>0</v>
          </cell>
          <cell r="I197">
            <v>26804</v>
          </cell>
        </row>
        <row r="198">
          <cell r="C198">
            <v>1558</v>
          </cell>
          <cell r="D198">
            <v>102</v>
          </cell>
          <cell r="E198">
            <v>3926</v>
          </cell>
          <cell r="F198">
            <v>1</v>
          </cell>
          <cell r="G198">
            <v>5587</v>
          </cell>
          <cell r="H198">
            <v>0</v>
          </cell>
          <cell r="I198">
            <v>5587</v>
          </cell>
        </row>
        <row r="199">
          <cell r="C199">
            <v>2293</v>
          </cell>
          <cell r="D199">
            <v>1</v>
          </cell>
          <cell r="E199">
            <v>7</v>
          </cell>
          <cell r="F199">
            <v>23</v>
          </cell>
          <cell r="G199">
            <v>2324</v>
          </cell>
          <cell r="H199">
            <v>0</v>
          </cell>
          <cell r="I199">
            <v>2324</v>
          </cell>
        </row>
        <row r="200">
          <cell r="C200">
            <v>-340</v>
          </cell>
          <cell r="D200">
            <v>1</v>
          </cell>
          <cell r="E200">
            <v>4340</v>
          </cell>
          <cell r="F200">
            <v>11</v>
          </cell>
          <cell r="G200">
            <v>4012</v>
          </cell>
          <cell r="H200">
            <v>0</v>
          </cell>
          <cell r="I200">
            <v>4012</v>
          </cell>
        </row>
        <row r="201">
          <cell r="C201">
            <v>24866</v>
          </cell>
          <cell r="D201">
            <v>828</v>
          </cell>
          <cell r="E201">
            <v>-15</v>
          </cell>
          <cell r="F201">
            <v>3590</v>
          </cell>
          <cell r="G201">
            <v>29269</v>
          </cell>
          <cell r="H201">
            <v>0</v>
          </cell>
          <cell r="I201">
            <v>29269</v>
          </cell>
        </row>
        <row r="202">
          <cell r="C202">
            <v>0</v>
          </cell>
          <cell r="D202">
            <v>685083</v>
          </cell>
          <cell r="E202">
            <v>0</v>
          </cell>
          <cell r="F202">
            <v>0</v>
          </cell>
          <cell r="G202">
            <v>685083</v>
          </cell>
          <cell r="H202">
            <v>0</v>
          </cell>
          <cell r="I202">
            <v>685083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39011</v>
          </cell>
          <cell r="D204">
            <v>10501</v>
          </cell>
          <cell r="E204">
            <v>-3381</v>
          </cell>
          <cell r="F204">
            <v>858</v>
          </cell>
          <cell r="G204">
            <v>46989</v>
          </cell>
          <cell r="H204">
            <v>0</v>
          </cell>
          <cell r="I204">
            <v>46989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23953</v>
          </cell>
          <cell r="G206">
            <v>23953</v>
          </cell>
          <cell r="H206">
            <v>0</v>
          </cell>
          <cell r="I206">
            <v>23953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338494</v>
          </cell>
          <cell r="G207">
            <v>338494</v>
          </cell>
          <cell r="H207">
            <v>0</v>
          </cell>
          <cell r="I207">
            <v>338494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72453</v>
          </cell>
          <cell r="G208">
            <v>72453</v>
          </cell>
          <cell r="H208">
            <v>0</v>
          </cell>
          <cell r="I208">
            <v>72453</v>
          </cell>
        </row>
        <row r="209">
          <cell r="C209">
            <v>0</v>
          </cell>
          <cell r="D209">
            <v>0</v>
          </cell>
          <cell r="E209">
            <v>4461</v>
          </cell>
          <cell r="F209">
            <v>0</v>
          </cell>
          <cell r="G209">
            <v>4461</v>
          </cell>
          <cell r="H209">
            <v>0</v>
          </cell>
          <cell r="I209">
            <v>4461</v>
          </cell>
        </row>
        <row r="210">
          <cell r="C210">
            <v>0</v>
          </cell>
          <cell r="D210">
            <v>0</v>
          </cell>
          <cell r="E210">
            <v>10229</v>
          </cell>
          <cell r="F210">
            <v>0</v>
          </cell>
          <cell r="G210">
            <v>10229</v>
          </cell>
          <cell r="H210">
            <v>0</v>
          </cell>
          <cell r="I210">
            <v>10229</v>
          </cell>
        </row>
        <row r="211">
          <cell r="C211">
            <v>15339</v>
          </cell>
          <cell r="D211">
            <v>2225</v>
          </cell>
          <cell r="E211">
            <v>9336</v>
          </cell>
          <cell r="F211">
            <v>8365</v>
          </cell>
          <cell r="G211">
            <v>35265</v>
          </cell>
          <cell r="H211">
            <v>0</v>
          </cell>
          <cell r="I211">
            <v>35265</v>
          </cell>
        </row>
        <row r="212">
          <cell r="C212">
            <v>973941</v>
          </cell>
          <cell r="D212">
            <v>701961</v>
          </cell>
          <cell r="E212">
            <v>107445</v>
          </cell>
          <cell r="F212">
            <v>470055</v>
          </cell>
          <cell r="G212">
            <v>2253402</v>
          </cell>
          <cell r="H212">
            <v>0</v>
          </cell>
          <cell r="I212">
            <v>2253402</v>
          </cell>
        </row>
        <row r="213">
          <cell r="C213">
            <v>8092</v>
          </cell>
          <cell r="D213">
            <v>855</v>
          </cell>
          <cell r="E213">
            <v>1660</v>
          </cell>
          <cell r="F213">
            <v>3032</v>
          </cell>
          <cell r="G213">
            <v>13639</v>
          </cell>
          <cell r="H213">
            <v>0</v>
          </cell>
          <cell r="I213">
            <v>13639</v>
          </cell>
        </row>
        <row r="214">
          <cell r="C214">
            <v>220129</v>
          </cell>
          <cell r="D214">
            <v>0</v>
          </cell>
          <cell r="E214">
            <v>298</v>
          </cell>
          <cell r="F214">
            <v>0</v>
          </cell>
          <cell r="G214">
            <v>220427</v>
          </cell>
          <cell r="H214">
            <v>0</v>
          </cell>
          <cell r="I214">
            <v>220427</v>
          </cell>
        </row>
        <row r="215">
          <cell r="C215">
            <v>30625</v>
          </cell>
          <cell r="D215">
            <v>0</v>
          </cell>
          <cell r="E215">
            <v>684</v>
          </cell>
          <cell r="F215">
            <v>1</v>
          </cell>
          <cell r="G215">
            <v>31310</v>
          </cell>
          <cell r="H215">
            <v>0</v>
          </cell>
          <cell r="I215">
            <v>31310</v>
          </cell>
        </row>
        <row r="226">
          <cell r="C226">
            <v>19926</v>
          </cell>
          <cell r="D226">
            <v>1357</v>
          </cell>
          <cell r="E226">
            <v>2786</v>
          </cell>
          <cell r="F226">
            <v>0</v>
          </cell>
          <cell r="G226">
            <v>24069</v>
          </cell>
          <cell r="H226">
            <v>0</v>
          </cell>
          <cell r="I226">
            <v>24069</v>
          </cell>
        </row>
        <row r="227">
          <cell r="C227">
            <v>2</v>
          </cell>
          <cell r="D227">
            <v>263</v>
          </cell>
          <cell r="E227">
            <v>0</v>
          </cell>
          <cell r="F227">
            <v>540</v>
          </cell>
          <cell r="G227">
            <v>805</v>
          </cell>
          <cell r="H227">
            <v>0</v>
          </cell>
          <cell r="I227">
            <v>805</v>
          </cell>
        </row>
        <row r="228">
          <cell r="C228">
            <v>0</v>
          </cell>
          <cell r="D228">
            <v>36057</v>
          </cell>
          <cell r="E228">
            <v>0</v>
          </cell>
          <cell r="F228">
            <v>0</v>
          </cell>
          <cell r="G228">
            <v>36057</v>
          </cell>
          <cell r="H228">
            <v>0</v>
          </cell>
          <cell r="I228">
            <v>36057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8045</v>
          </cell>
          <cell r="D230">
            <v>2</v>
          </cell>
          <cell r="E230">
            <v>6</v>
          </cell>
          <cell r="F230">
            <v>769</v>
          </cell>
          <cell r="G230">
            <v>8822</v>
          </cell>
          <cell r="H230">
            <v>0</v>
          </cell>
          <cell r="I230">
            <v>8822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>
            <v>0</v>
          </cell>
          <cell r="D232">
            <v>0</v>
          </cell>
          <cell r="E232">
            <v>529</v>
          </cell>
          <cell r="F232">
            <v>0</v>
          </cell>
          <cell r="G232">
            <v>529</v>
          </cell>
          <cell r="H232">
            <v>0</v>
          </cell>
          <cell r="I232">
            <v>529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99685</v>
          </cell>
          <cell r="G233">
            <v>99685</v>
          </cell>
          <cell r="H233">
            <v>0</v>
          </cell>
          <cell r="I233">
            <v>99685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25131</v>
          </cell>
          <cell r="G234">
            <v>25131</v>
          </cell>
          <cell r="H234">
            <v>0</v>
          </cell>
          <cell r="I234">
            <v>25131</v>
          </cell>
        </row>
        <row r="235">
          <cell r="C235">
            <v>0</v>
          </cell>
          <cell r="D235">
            <v>0</v>
          </cell>
          <cell r="E235">
            <v>18938</v>
          </cell>
          <cell r="F235">
            <v>0</v>
          </cell>
          <cell r="G235">
            <v>18938</v>
          </cell>
          <cell r="H235">
            <v>0</v>
          </cell>
          <cell r="I235">
            <v>18938</v>
          </cell>
        </row>
        <row r="236">
          <cell r="C236">
            <v>0</v>
          </cell>
          <cell r="D236">
            <v>0</v>
          </cell>
          <cell r="E236">
            <v>3153</v>
          </cell>
          <cell r="F236">
            <v>0</v>
          </cell>
          <cell r="G236">
            <v>3153</v>
          </cell>
          <cell r="H236">
            <v>0</v>
          </cell>
          <cell r="I236">
            <v>3153</v>
          </cell>
        </row>
        <row r="237">
          <cell r="C237">
            <v>2</v>
          </cell>
          <cell r="D237">
            <v>105</v>
          </cell>
          <cell r="E237">
            <v>1899</v>
          </cell>
          <cell r="F237">
            <v>12</v>
          </cell>
          <cell r="G237">
            <v>2018</v>
          </cell>
          <cell r="H237">
            <v>0</v>
          </cell>
          <cell r="I237">
            <v>2018</v>
          </cell>
        </row>
        <row r="238">
          <cell r="C238">
            <v>286821</v>
          </cell>
          <cell r="D238">
            <v>38639</v>
          </cell>
          <cell r="E238">
            <v>23647</v>
          </cell>
          <cell r="F238">
            <v>129170</v>
          </cell>
          <cell r="G238">
            <v>478277</v>
          </cell>
          <cell r="H238">
            <v>0</v>
          </cell>
          <cell r="I238">
            <v>478277</v>
          </cell>
        </row>
        <row r="239">
          <cell r="C239">
            <v>0</v>
          </cell>
          <cell r="D239">
            <v>123</v>
          </cell>
          <cell r="E239">
            <v>5094</v>
          </cell>
          <cell r="F239">
            <v>0</v>
          </cell>
          <cell r="G239">
            <v>5217</v>
          </cell>
          <cell r="H239">
            <v>0</v>
          </cell>
          <cell r="I239">
            <v>5217</v>
          </cell>
        </row>
        <row r="240">
          <cell r="C240">
            <v>0</v>
          </cell>
          <cell r="D240">
            <v>1</v>
          </cell>
          <cell r="E240">
            <v>6362</v>
          </cell>
          <cell r="F240">
            <v>0</v>
          </cell>
          <cell r="G240">
            <v>6363</v>
          </cell>
          <cell r="H240">
            <v>0</v>
          </cell>
          <cell r="I240">
            <v>6363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26063</v>
          </cell>
          <cell r="G242">
            <v>26063</v>
          </cell>
          <cell r="H242">
            <v>0</v>
          </cell>
          <cell r="I242">
            <v>26063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C244">
            <v>0</v>
          </cell>
          <cell r="D244">
            <v>124</v>
          </cell>
          <cell r="E244">
            <v>11456</v>
          </cell>
          <cell r="F244">
            <v>26063</v>
          </cell>
          <cell r="G244">
            <v>37643</v>
          </cell>
          <cell r="H244">
            <v>0</v>
          </cell>
          <cell r="I244">
            <v>37643</v>
          </cell>
        </row>
        <row r="245">
          <cell r="C245">
            <v>20159</v>
          </cell>
          <cell r="D245">
            <v>1154</v>
          </cell>
          <cell r="E245">
            <v>2601</v>
          </cell>
          <cell r="F245">
            <v>3537</v>
          </cell>
          <cell r="G245">
            <v>27451</v>
          </cell>
          <cell r="H245">
            <v>0</v>
          </cell>
          <cell r="I245">
            <v>27451</v>
          </cell>
        </row>
        <row r="246">
          <cell r="C246">
            <v>0</v>
          </cell>
          <cell r="D246">
            <v>2</v>
          </cell>
          <cell r="E246">
            <v>72879</v>
          </cell>
          <cell r="F246">
            <v>41</v>
          </cell>
          <cell r="G246">
            <v>72922</v>
          </cell>
          <cell r="H246">
            <v>0</v>
          </cell>
          <cell r="I246">
            <v>72922</v>
          </cell>
        </row>
        <row r="247">
          <cell r="C247">
            <v>104</v>
          </cell>
          <cell r="D247">
            <v>2182</v>
          </cell>
          <cell r="E247">
            <v>129744</v>
          </cell>
          <cell r="F247">
            <v>3626</v>
          </cell>
          <cell r="G247">
            <v>135656</v>
          </cell>
          <cell r="H247">
            <v>0</v>
          </cell>
          <cell r="I247">
            <v>135656</v>
          </cell>
        </row>
        <row r="248">
          <cell r="C248">
            <v>5226</v>
          </cell>
          <cell r="D248">
            <v>4553</v>
          </cell>
          <cell r="E248">
            <v>928</v>
          </cell>
          <cell r="F248">
            <v>7</v>
          </cell>
          <cell r="G248">
            <v>10714</v>
          </cell>
          <cell r="H248">
            <v>0</v>
          </cell>
          <cell r="I248">
            <v>10714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8859</v>
          </cell>
          <cell r="G250">
            <v>8859</v>
          </cell>
          <cell r="H250">
            <v>0</v>
          </cell>
          <cell r="I250">
            <v>8859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903</v>
          </cell>
          <cell r="G251">
            <v>903</v>
          </cell>
          <cell r="H251">
            <v>0</v>
          </cell>
          <cell r="I251">
            <v>903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C254">
            <v>0</v>
          </cell>
          <cell r="D254">
            <v>15</v>
          </cell>
          <cell r="E254">
            <v>0</v>
          </cell>
          <cell r="F254">
            <v>0</v>
          </cell>
          <cell r="G254">
            <v>15</v>
          </cell>
          <cell r="H254">
            <v>0</v>
          </cell>
          <cell r="I254">
            <v>15</v>
          </cell>
        </row>
        <row r="255">
          <cell r="C255">
            <v>25489</v>
          </cell>
          <cell r="D255">
            <v>7906</v>
          </cell>
          <cell r="E255">
            <v>206152</v>
          </cell>
          <cell r="F255">
            <v>16973</v>
          </cell>
          <cell r="G255">
            <v>256520</v>
          </cell>
          <cell r="H255">
            <v>0</v>
          </cell>
          <cell r="I255">
            <v>256520</v>
          </cell>
        </row>
        <row r="256">
          <cell r="C256">
            <v>54831</v>
          </cell>
          <cell r="D256">
            <v>6270</v>
          </cell>
          <cell r="E256">
            <v>12169</v>
          </cell>
          <cell r="F256">
            <v>24864</v>
          </cell>
          <cell r="G256">
            <v>98134</v>
          </cell>
          <cell r="H256">
            <v>0</v>
          </cell>
          <cell r="I256">
            <v>98134</v>
          </cell>
        </row>
        <row r="257">
          <cell r="C257">
            <v>23314</v>
          </cell>
          <cell r="D257">
            <v>1184</v>
          </cell>
          <cell r="E257">
            <v>4176</v>
          </cell>
          <cell r="F257">
            <v>1083</v>
          </cell>
          <cell r="G257">
            <v>29757</v>
          </cell>
          <cell r="H257">
            <v>0</v>
          </cell>
          <cell r="I257">
            <v>29757</v>
          </cell>
        </row>
        <row r="258">
          <cell r="C258">
            <v>1257</v>
          </cell>
          <cell r="D258">
            <v>443</v>
          </cell>
          <cell r="E258">
            <v>40766</v>
          </cell>
          <cell r="F258">
            <v>1419</v>
          </cell>
          <cell r="G258">
            <v>43885</v>
          </cell>
          <cell r="H258">
            <v>0</v>
          </cell>
          <cell r="I258">
            <v>43885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31176</v>
          </cell>
          <cell r="G270">
            <v>31176</v>
          </cell>
          <cell r="H270">
            <v>0</v>
          </cell>
          <cell r="I270">
            <v>31176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5674</v>
          </cell>
          <cell r="G271">
            <v>5674</v>
          </cell>
          <cell r="H271">
            <v>0</v>
          </cell>
          <cell r="I271">
            <v>5674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C274">
            <v>0</v>
          </cell>
          <cell r="D274">
            <v>95</v>
          </cell>
          <cell r="E274">
            <v>0</v>
          </cell>
          <cell r="F274">
            <v>1</v>
          </cell>
          <cell r="G274">
            <v>96</v>
          </cell>
          <cell r="H274">
            <v>0</v>
          </cell>
          <cell r="I274">
            <v>96</v>
          </cell>
        </row>
        <row r="275">
          <cell r="C275">
            <v>79402</v>
          </cell>
          <cell r="D275">
            <v>7992</v>
          </cell>
          <cell r="E275">
            <v>57111</v>
          </cell>
          <cell r="F275">
            <v>64217</v>
          </cell>
          <cell r="G275">
            <v>208722</v>
          </cell>
          <cell r="H275">
            <v>0</v>
          </cell>
          <cell r="I275">
            <v>208722</v>
          </cell>
        </row>
        <row r="276">
          <cell r="C276">
            <v>1365653</v>
          </cell>
          <cell r="D276">
            <v>756622</v>
          </cell>
          <cell r="E276">
            <v>405811</v>
          </cell>
          <cell r="F276">
            <v>706478</v>
          </cell>
          <cell r="G276">
            <v>3234564</v>
          </cell>
          <cell r="H276">
            <v>0</v>
          </cell>
          <cell r="I276">
            <v>3234564</v>
          </cell>
        </row>
        <row r="277">
          <cell r="C277">
            <v>36547</v>
          </cell>
          <cell r="D277">
            <v>13335</v>
          </cell>
          <cell r="E277">
            <v>18936</v>
          </cell>
          <cell r="F277">
            <v>31232</v>
          </cell>
          <cell r="G277">
            <v>100050</v>
          </cell>
          <cell r="H277">
            <v>0</v>
          </cell>
          <cell r="I277">
            <v>100050</v>
          </cell>
        </row>
        <row r="278">
          <cell r="C278">
            <v>33408</v>
          </cell>
          <cell r="D278">
            <v>3951</v>
          </cell>
          <cell r="E278">
            <v>7358</v>
          </cell>
          <cell r="F278">
            <v>1872</v>
          </cell>
          <cell r="G278">
            <v>46589</v>
          </cell>
          <cell r="H278">
            <v>0</v>
          </cell>
          <cell r="I278">
            <v>46589</v>
          </cell>
        </row>
        <row r="279">
          <cell r="C279">
            <v>18295</v>
          </cell>
          <cell r="D279">
            <v>2634</v>
          </cell>
          <cell r="E279">
            <v>63040</v>
          </cell>
          <cell r="F279">
            <v>165</v>
          </cell>
          <cell r="G279">
            <v>84134</v>
          </cell>
          <cell r="H279">
            <v>0</v>
          </cell>
          <cell r="I279">
            <v>84134</v>
          </cell>
        </row>
        <row r="280">
          <cell r="C280">
            <v>33228</v>
          </cell>
          <cell r="D280">
            <v>3427</v>
          </cell>
          <cell r="E280">
            <v>7790</v>
          </cell>
          <cell r="F280">
            <v>4268</v>
          </cell>
          <cell r="G280">
            <v>48713</v>
          </cell>
          <cell r="H280">
            <v>0</v>
          </cell>
          <cell r="I280">
            <v>48713</v>
          </cell>
        </row>
        <row r="281">
          <cell r="C281">
            <v>33228</v>
          </cell>
          <cell r="D281">
            <v>3427</v>
          </cell>
          <cell r="E281">
            <v>7790</v>
          </cell>
          <cell r="F281">
            <v>4268</v>
          </cell>
          <cell r="G281">
            <v>48713</v>
          </cell>
          <cell r="H281">
            <v>0</v>
          </cell>
          <cell r="I281">
            <v>48713</v>
          </cell>
        </row>
        <row r="282">
          <cell r="C282">
            <v>653</v>
          </cell>
          <cell r="D282">
            <v>204</v>
          </cell>
          <cell r="E282">
            <v>11</v>
          </cell>
          <cell r="F282">
            <v>572</v>
          </cell>
          <cell r="G282">
            <v>1440</v>
          </cell>
          <cell r="H282">
            <v>0</v>
          </cell>
          <cell r="I282">
            <v>1440</v>
          </cell>
        </row>
        <row r="283">
          <cell r="C283">
            <v>12480</v>
          </cell>
          <cell r="D283">
            <v>121</v>
          </cell>
          <cell r="E283">
            <v>1750</v>
          </cell>
          <cell r="F283">
            <v>3175</v>
          </cell>
          <cell r="G283">
            <v>17526</v>
          </cell>
          <cell r="H283">
            <v>0</v>
          </cell>
          <cell r="I283">
            <v>17526</v>
          </cell>
        </row>
        <row r="284">
          <cell r="C284">
            <v>10600</v>
          </cell>
          <cell r="D284">
            <v>343</v>
          </cell>
          <cell r="E284">
            <v>35276</v>
          </cell>
          <cell r="F284">
            <v>518</v>
          </cell>
          <cell r="G284">
            <v>46737</v>
          </cell>
          <cell r="H284">
            <v>0</v>
          </cell>
          <cell r="I284">
            <v>46737</v>
          </cell>
        </row>
        <row r="285">
          <cell r="C285">
            <v>1896</v>
          </cell>
          <cell r="D285">
            <v>733</v>
          </cell>
          <cell r="E285">
            <v>314</v>
          </cell>
          <cell r="F285">
            <v>1022</v>
          </cell>
          <cell r="G285">
            <v>3965</v>
          </cell>
          <cell r="H285">
            <v>0</v>
          </cell>
          <cell r="I285">
            <v>3965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66443</v>
          </cell>
          <cell r="G287">
            <v>66443</v>
          </cell>
          <cell r="H287">
            <v>0</v>
          </cell>
          <cell r="I287">
            <v>66443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1837</v>
          </cell>
          <cell r="G288">
            <v>1837</v>
          </cell>
          <cell r="H288">
            <v>0</v>
          </cell>
          <cell r="I288">
            <v>1837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13802</v>
          </cell>
          <cell r="G289">
            <v>13802</v>
          </cell>
          <cell r="H289">
            <v>0</v>
          </cell>
          <cell r="I289">
            <v>13802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118785</v>
          </cell>
          <cell r="G290">
            <v>118785</v>
          </cell>
          <cell r="H290">
            <v>0</v>
          </cell>
          <cell r="I290">
            <v>118785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16846</v>
          </cell>
          <cell r="G291">
            <v>16846</v>
          </cell>
          <cell r="H291">
            <v>0</v>
          </cell>
          <cell r="I291">
            <v>16846</v>
          </cell>
        </row>
        <row r="292">
          <cell r="C292">
            <v>0</v>
          </cell>
          <cell r="D292">
            <v>0</v>
          </cell>
          <cell r="E292">
            <v>3029</v>
          </cell>
          <cell r="F292">
            <v>0</v>
          </cell>
          <cell r="G292">
            <v>3029</v>
          </cell>
          <cell r="H292">
            <v>0</v>
          </cell>
          <cell r="I292">
            <v>3029</v>
          </cell>
        </row>
        <row r="293">
          <cell r="C293">
            <v>0</v>
          </cell>
          <cell r="D293">
            <v>0</v>
          </cell>
          <cell r="E293">
            <v>17</v>
          </cell>
          <cell r="F293">
            <v>0</v>
          </cell>
          <cell r="G293">
            <v>17</v>
          </cell>
          <cell r="H293">
            <v>0</v>
          </cell>
          <cell r="I293">
            <v>17</v>
          </cell>
        </row>
        <row r="294">
          <cell r="C294">
            <v>12092</v>
          </cell>
          <cell r="D294">
            <v>1604</v>
          </cell>
          <cell r="E294">
            <v>5604</v>
          </cell>
          <cell r="F294">
            <v>-45802</v>
          </cell>
          <cell r="G294">
            <v>-26502</v>
          </cell>
          <cell r="H294">
            <v>0</v>
          </cell>
          <cell r="I294">
            <v>-26502</v>
          </cell>
        </row>
        <row r="295">
          <cell r="C295">
            <v>192427</v>
          </cell>
          <cell r="D295">
            <v>29779</v>
          </cell>
          <cell r="E295">
            <v>150881</v>
          </cell>
          <cell r="F295">
            <v>219003</v>
          </cell>
          <cell r="G295">
            <v>592090</v>
          </cell>
          <cell r="H295">
            <v>0</v>
          </cell>
          <cell r="I295">
            <v>592090</v>
          </cell>
        </row>
        <row r="296">
          <cell r="C296">
            <v>2088267</v>
          </cell>
          <cell r="D296">
            <v>1071203</v>
          </cell>
          <cell r="E296">
            <v>1617285</v>
          </cell>
          <cell r="F296">
            <v>2004356</v>
          </cell>
          <cell r="G296">
            <v>6781111</v>
          </cell>
          <cell r="H296">
            <v>0</v>
          </cell>
          <cell r="I296">
            <v>6781111</v>
          </cell>
        </row>
      </sheetData>
      <sheetData sheetId="11"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18641</v>
          </cell>
          <cell r="E12">
            <v>0</v>
          </cell>
          <cell r="F12">
            <v>0</v>
          </cell>
        </row>
        <row r="13">
          <cell r="D13">
            <v>426</v>
          </cell>
          <cell r="E13">
            <v>0</v>
          </cell>
          <cell r="F13">
            <v>0</v>
          </cell>
        </row>
        <row r="14">
          <cell r="D14">
            <v>898</v>
          </cell>
          <cell r="E14">
            <v>0</v>
          </cell>
          <cell r="F14">
            <v>0</v>
          </cell>
        </row>
        <row r="15">
          <cell r="D15">
            <v>19562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114661</v>
          </cell>
          <cell r="E17">
            <v>0</v>
          </cell>
          <cell r="F17">
            <v>0</v>
          </cell>
        </row>
        <row r="18">
          <cell r="D18">
            <v>199453</v>
          </cell>
          <cell r="E18">
            <v>0</v>
          </cell>
          <cell r="F18">
            <v>0</v>
          </cell>
        </row>
        <row r="19">
          <cell r="D19">
            <v>63957</v>
          </cell>
          <cell r="E19">
            <v>0</v>
          </cell>
          <cell r="F19">
            <v>0</v>
          </cell>
        </row>
        <row r="20">
          <cell r="D20">
            <v>485</v>
          </cell>
          <cell r="E20">
            <v>0</v>
          </cell>
          <cell r="F20">
            <v>0</v>
          </cell>
        </row>
        <row r="21">
          <cell r="D21">
            <v>10721</v>
          </cell>
          <cell r="E21">
            <v>0</v>
          </cell>
          <cell r="F21">
            <v>0</v>
          </cell>
        </row>
        <row r="22">
          <cell r="D22">
            <v>1075</v>
          </cell>
          <cell r="E22">
            <v>0</v>
          </cell>
          <cell r="F22">
            <v>0</v>
          </cell>
        </row>
        <row r="23">
          <cell r="D23">
            <v>763</v>
          </cell>
          <cell r="E23">
            <v>0</v>
          </cell>
          <cell r="F23">
            <v>0</v>
          </cell>
        </row>
        <row r="24">
          <cell r="D24">
            <v>3309</v>
          </cell>
          <cell r="E24">
            <v>0</v>
          </cell>
          <cell r="F24">
            <v>0</v>
          </cell>
        </row>
        <row r="25">
          <cell r="D25">
            <v>3974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3</v>
          </cell>
          <cell r="E27">
            <v>0</v>
          </cell>
          <cell r="F27">
            <v>0</v>
          </cell>
        </row>
        <row r="28">
          <cell r="D28">
            <v>311</v>
          </cell>
          <cell r="E28">
            <v>0</v>
          </cell>
          <cell r="F28">
            <v>0</v>
          </cell>
        </row>
        <row r="29">
          <cell r="D29">
            <v>13240</v>
          </cell>
          <cell r="E29">
            <v>0</v>
          </cell>
          <cell r="F29">
            <v>0</v>
          </cell>
        </row>
        <row r="30">
          <cell r="D30">
            <v>9121</v>
          </cell>
          <cell r="E30">
            <v>0</v>
          </cell>
          <cell r="F30">
            <v>0</v>
          </cell>
        </row>
        <row r="31">
          <cell r="D31">
            <v>51914</v>
          </cell>
          <cell r="E31">
            <v>0</v>
          </cell>
          <cell r="F31">
            <v>0</v>
          </cell>
        </row>
        <row r="32">
          <cell r="D32">
            <v>80</v>
          </cell>
          <cell r="E32">
            <v>0</v>
          </cell>
          <cell r="F32">
            <v>0</v>
          </cell>
        </row>
        <row r="33">
          <cell r="D33">
            <v>463</v>
          </cell>
          <cell r="E33">
            <v>0</v>
          </cell>
          <cell r="F33">
            <v>0</v>
          </cell>
        </row>
        <row r="34">
          <cell r="D34">
            <v>1076</v>
          </cell>
          <cell r="E34">
            <v>0</v>
          </cell>
          <cell r="F34">
            <v>0</v>
          </cell>
        </row>
        <row r="35">
          <cell r="D35">
            <v>2745</v>
          </cell>
          <cell r="E35">
            <v>0</v>
          </cell>
          <cell r="F35">
            <v>0</v>
          </cell>
        </row>
        <row r="36">
          <cell r="D36">
            <v>4804</v>
          </cell>
          <cell r="E36">
            <v>0</v>
          </cell>
          <cell r="F36">
            <v>0</v>
          </cell>
        </row>
        <row r="37">
          <cell r="D37">
            <v>95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-17831</v>
          </cell>
          <cell r="F38">
            <v>0</v>
          </cell>
        </row>
        <row r="39">
          <cell r="D39">
            <v>521777</v>
          </cell>
          <cell r="E39">
            <v>-17831</v>
          </cell>
          <cell r="F39">
            <v>0</v>
          </cell>
        </row>
      </sheetData>
      <sheetData sheetId="12">
        <row r="12">
          <cell r="C12">
            <v>15708</v>
          </cell>
          <cell r="D12">
            <v>361</v>
          </cell>
          <cell r="E12">
            <v>0</v>
          </cell>
          <cell r="F12">
            <v>0</v>
          </cell>
          <cell r="G12">
            <v>0</v>
          </cell>
          <cell r="H12">
            <v>25748</v>
          </cell>
          <cell r="I12">
            <v>0</v>
          </cell>
          <cell r="J12">
            <v>6614</v>
          </cell>
          <cell r="K12">
            <v>0</v>
          </cell>
        </row>
        <row r="13">
          <cell r="C13">
            <v>298452</v>
          </cell>
          <cell r="D13">
            <v>47042</v>
          </cell>
          <cell r="E13">
            <v>51121</v>
          </cell>
          <cell r="F13">
            <v>0</v>
          </cell>
          <cell r="G13">
            <v>180506</v>
          </cell>
          <cell r="H13">
            <v>1208177</v>
          </cell>
          <cell r="I13">
            <v>1057809</v>
          </cell>
          <cell r="J13">
            <v>336712</v>
          </cell>
          <cell r="K13">
            <v>89192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314160</v>
          </cell>
          <cell r="D16">
            <v>47403</v>
          </cell>
          <cell r="E16">
            <v>51121</v>
          </cell>
          <cell r="F16">
            <v>0</v>
          </cell>
          <cell r="G16">
            <v>180506</v>
          </cell>
          <cell r="H16">
            <v>1233925</v>
          </cell>
          <cell r="I16">
            <v>1057809</v>
          </cell>
          <cell r="J16">
            <v>343326</v>
          </cell>
          <cell r="K16">
            <v>89192</v>
          </cell>
        </row>
        <row r="17">
          <cell r="C17">
            <v>10</v>
          </cell>
          <cell r="D17">
            <v>4</v>
          </cell>
          <cell r="E17">
            <v>0</v>
          </cell>
          <cell r="F17">
            <v>0</v>
          </cell>
          <cell r="G17">
            <v>0</v>
          </cell>
          <cell r="H17">
            <v>150</v>
          </cell>
          <cell r="I17">
            <v>0</v>
          </cell>
          <cell r="J17">
            <v>-56</v>
          </cell>
          <cell r="K17">
            <v>0</v>
          </cell>
        </row>
        <row r="18">
          <cell r="C18">
            <v>2302</v>
          </cell>
          <cell r="D18">
            <v>466</v>
          </cell>
          <cell r="E18">
            <v>0</v>
          </cell>
          <cell r="F18">
            <v>0</v>
          </cell>
          <cell r="G18">
            <v>0</v>
          </cell>
          <cell r="H18">
            <v>15479</v>
          </cell>
          <cell r="I18">
            <v>0</v>
          </cell>
          <cell r="J18">
            <v>8421</v>
          </cell>
          <cell r="K18">
            <v>0</v>
          </cell>
        </row>
        <row r="19">
          <cell r="C19">
            <v>22052</v>
          </cell>
          <cell r="D19">
            <v>5177</v>
          </cell>
          <cell r="E19">
            <v>0</v>
          </cell>
          <cell r="F19">
            <v>0</v>
          </cell>
          <cell r="G19">
            <v>7030</v>
          </cell>
          <cell r="H19">
            <v>176617</v>
          </cell>
          <cell r="I19">
            <v>0</v>
          </cell>
          <cell r="J19">
            <v>74941</v>
          </cell>
          <cell r="K19">
            <v>0</v>
          </cell>
        </row>
        <row r="20">
          <cell r="C20">
            <v>12695</v>
          </cell>
          <cell r="D20">
            <v>1822</v>
          </cell>
          <cell r="E20">
            <v>0</v>
          </cell>
          <cell r="F20">
            <v>0</v>
          </cell>
          <cell r="G20">
            <v>16116</v>
          </cell>
          <cell r="H20">
            <v>64481</v>
          </cell>
          <cell r="I20">
            <v>0</v>
          </cell>
          <cell r="J20">
            <v>6225</v>
          </cell>
          <cell r="K20">
            <v>0</v>
          </cell>
        </row>
        <row r="21">
          <cell r="C21">
            <v>9488</v>
          </cell>
          <cell r="D21">
            <v>3294</v>
          </cell>
          <cell r="E21">
            <v>0</v>
          </cell>
          <cell r="F21">
            <v>0</v>
          </cell>
          <cell r="G21">
            <v>0</v>
          </cell>
          <cell r="H21">
            <v>122507</v>
          </cell>
          <cell r="I21">
            <v>0</v>
          </cell>
          <cell r="J21">
            <v>42148</v>
          </cell>
          <cell r="K21">
            <v>0</v>
          </cell>
        </row>
        <row r="22">
          <cell r="C22">
            <v>39312</v>
          </cell>
          <cell r="D22">
            <v>10924</v>
          </cell>
          <cell r="E22">
            <v>0</v>
          </cell>
          <cell r="F22">
            <v>0</v>
          </cell>
          <cell r="G22">
            <v>110032</v>
          </cell>
          <cell r="H22">
            <v>457423</v>
          </cell>
          <cell r="I22">
            <v>0</v>
          </cell>
          <cell r="J22">
            <v>144460</v>
          </cell>
          <cell r="K22">
            <v>0</v>
          </cell>
        </row>
        <row r="23">
          <cell r="C23">
            <v>8428</v>
          </cell>
          <cell r="D23">
            <v>4223</v>
          </cell>
          <cell r="E23">
            <v>0</v>
          </cell>
          <cell r="F23">
            <v>0</v>
          </cell>
          <cell r="G23">
            <v>1071</v>
          </cell>
          <cell r="H23">
            <v>146706</v>
          </cell>
          <cell r="I23">
            <v>0</v>
          </cell>
          <cell r="J23">
            <v>49450</v>
          </cell>
          <cell r="K23">
            <v>0</v>
          </cell>
        </row>
        <row r="24">
          <cell r="C24">
            <v>7923</v>
          </cell>
          <cell r="D24">
            <v>1039</v>
          </cell>
          <cell r="E24">
            <v>0</v>
          </cell>
          <cell r="F24">
            <v>0</v>
          </cell>
          <cell r="G24">
            <v>19089</v>
          </cell>
          <cell r="H24">
            <v>49352</v>
          </cell>
          <cell r="I24">
            <v>0</v>
          </cell>
          <cell r="J24">
            <v>9599</v>
          </cell>
          <cell r="K24">
            <v>0</v>
          </cell>
        </row>
        <row r="25">
          <cell r="C25">
            <v>3590</v>
          </cell>
          <cell r="D25">
            <v>951</v>
          </cell>
          <cell r="E25">
            <v>0</v>
          </cell>
          <cell r="F25">
            <v>0</v>
          </cell>
          <cell r="G25">
            <v>5626</v>
          </cell>
          <cell r="H25">
            <v>33608</v>
          </cell>
          <cell r="I25">
            <v>0</v>
          </cell>
          <cell r="J25">
            <v>11411</v>
          </cell>
          <cell r="K25">
            <v>0</v>
          </cell>
        </row>
        <row r="26">
          <cell r="C26">
            <v>5282</v>
          </cell>
          <cell r="D26">
            <v>3788</v>
          </cell>
          <cell r="E26">
            <v>0</v>
          </cell>
          <cell r="F26">
            <v>0</v>
          </cell>
          <cell r="G26">
            <v>0</v>
          </cell>
          <cell r="H26">
            <v>132290</v>
          </cell>
          <cell r="I26">
            <v>0</v>
          </cell>
          <cell r="J26">
            <v>55551</v>
          </cell>
          <cell r="K26">
            <v>0</v>
          </cell>
        </row>
        <row r="27">
          <cell r="C27">
            <v>10068</v>
          </cell>
          <cell r="D27">
            <v>509</v>
          </cell>
          <cell r="E27">
            <v>0</v>
          </cell>
          <cell r="F27">
            <v>0</v>
          </cell>
          <cell r="G27">
            <v>30119</v>
          </cell>
          <cell r="H27">
            <v>12247</v>
          </cell>
          <cell r="I27">
            <v>0</v>
          </cell>
          <cell r="J27">
            <v>2417</v>
          </cell>
          <cell r="K27">
            <v>0</v>
          </cell>
        </row>
        <row r="28">
          <cell r="C28">
            <v>386</v>
          </cell>
          <cell r="D28">
            <v>370</v>
          </cell>
          <cell r="E28">
            <v>0</v>
          </cell>
          <cell r="F28">
            <v>0</v>
          </cell>
          <cell r="G28">
            <v>0</v>
          </cell>
          <cell r="H28">
            <v>15218</v>
          </cell>
          <cell r="I28">
            <v>0</v>
          </cell>
          <cell r="J28">
            <v>4791</v>
          </cell>
          <cell r="K28">
            <v>0</v>
          </cell>
        </row>
        <row r="29">
          <cell r="C29">
            <v>5316</v>
          </cell>
          <cell r="D29">
            <v>68</v>
          </cell>
          <cell r="E29">
            <v>0</v>
          </cell>
          <cell r="F29">
            <v>0</v>
          </cell>
          <cell r="G29">
            <v>806</v>
          </cell>
          <cell r="H29">
            <v>2686</v>
          </cell>
          <cell r="I29">
            <v>0</v>
          </cell>
          <cell r="J29">
            <v>682</v>
          </cell>
          <cell r="K29">
            <v>0</v>
          </cell>
        </row>
        <row r="30">
          <cell r="C30">
            <v>9637</v>
          </cell>
          <cell r="D30">
            <v>2888</v>
          </cell>
          <cell r="E30">
            <v>0</v>
          </cell>
          <cell r="F30">
            <v>0</v>
          </cell>
          <cell r="G30">
            <v>0</v>
          </cell>
          <cell r="H30">
            <v>90027</v>
          </cell>
          <cell r="I30">
            <v>0</v>
          </cell>
          <cell r="J30">
            <v>28301</v>
          </cell>
          <cell r="K30">
            <v>0</v>
          </cell>
        </row>
        <row r="31">
          <cell r="C31">
            <v>10634</v>
          </cell>
          <cell r="D31">
            <v>279</v>
          </cell>
          <cell r="E31">
            <v>0</v>
          </cell>
          <cell r="F31">
            <v>0</v>
          </cell>
          <cell r="G31">
            <v>2101</v>
          </cell>
          <cell r="H31">
            <v>15198</v>
          </cell>
          <cell r="I31">
            <v>0</v>
          </cell>
          <cell r="J31">
            <v>3849</v>
          </cell>
          <cell r="K31">
            <v>0</v>
          </cell>
        </row>
        <row r="32">
          <cell r="C32">
            <v>82</v>
          </cell>
          <cell r="D32">
            <v>736</v>
          </cell>
          <cell r="E32">
            <v>0</v>
          </cell>
          <cell r="F32">
            <v>0</v>
          </cell>
          <cell r="G32">
            <v>0</v>
          </cell>
          <cell r="H32">
            <v>15760</v>
          </cell>
          <cell r="I32">
            <v>0</v>
          </cell>
          <cell r="J32">
            <v>6668</v>
          </cell>
          <cell r="K32">
            <v>0</v>
          </cell>
        </row>
        <row r="33">
          <cell r="C33">
            <v>0</v>
          </cell>
          <cell r="D33">
            <v>4173</v>
          </cell>
          <cell r="E33">
            <v>0</v>
          </cell>
          <cell r="F33">
            <v>0</v>
          </cell>
          <cell r="G33">
            <v>9479</v>
          </cell>
          <cell r="H33">
            <v>79129</v>
          </cell>
          <cell r="I33">
            <v>0</v>
          </cell>
          <cell r="J33">
            <v>29437</v>
          </cell>
          <cell r="K33">
            <v>0</v>
          </cell>
        </row>
        <row r="34">
          <cell r="C34">
            <v>0</v>
          </cell>
          <cell r="D34">
            <v>148</v>
          </cell>
          <cell r="E34">
            <v>0</v>
          </cell>
          <cell r="F34">
            <v>0</v>
          </cell>
          <cell r="G34">
            <v>0</v>
          </cell>
          <cell r="H34">
            <v>7089</v>
          </cell>
          <cell r="I34">
            <v>0</v>
          </cell>
          <cell r="J34">
            <v>-186</v>
          </cell>
          <cell r="K34">
            <v>0</v>
          </cell>
        </row>
        <row r="35">
          <cell r="C35">
            <v>147205</v>
          </cell>
          <cell r="D35">
            <v>40859</v>
          </cell>
          <cell r="E35">
            <v>0</v>
          </cell>
          <cell r="F35">
            <v>0</v>
          </cell>
          <cell r="G35">
            <v>201469</v>
          </cell>
          <cell r="H35">
            <v>1435967</v>
          </cell>
          <cell r="I35">
            <v>0</v>
          </cell>
          <cell r="J35">
            <v>478109</v>
          </cell>
          <cell r="K3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51373</v>
          </cell>
          <cell r="D48">
            <v>16</v>
          </cell>
          <cell r="E48">
            <v>0</v>
          </cell>
          <cell r="F48">
            <v>0</v>
          </cell>
          <cell r="G48">
            <v>13777</v>
          </cell>
          <cell r="H48">
            <v>159</v>
          </cell>
          <cell r="I48">
            <v>0</v>
          </cell>
          <cell r="J48">
            <v>11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1158</v>
          </cell>
          <cell r="E50">
            <v>0</v>
          </cell>
          <cell r="F50">
            <v>0</v>
          </cell>
          <cell r="G50">
            <v>27524</v>
          </cell>
          <cell r="H50">
            <v>9460</v>
          </cell>
          <cell r="I50">
            <v>0</v>
          </cell>
          <cell r="J50">
            <v>3160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70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10640</v>
          </cell>
          <cell r="D52">
            <v>489</v>
          </cell>
          <cell r="E52">
            <v>0</v>
          </cell>
          <cell r="F52">
            <v>0</v>
          </cell>
          <cell r="G52">
            <v>23691</v>
          </cell>
          <cell r="H52">
            <v>5769</v>
          </cell>
          <cell r="I52">
            <v>0</v>
          </cell>
          <cell r="J52">
            <v>3733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62013</v>
          </cell>
          <cell r="D54">
            <v>1663</v>
          </cell>
          <cell r="E54">
            <v>0</v>
          </cell>
          <cell r="F54">
            <v>0</v>
          </cell>
          <cell r="G54">
            <v>65062</v>
          </cell>
          <cell r="H54">
            <v>15388</v>
          </cell>
          <cell r="I54">
            <v>0</v>
          </cell>
          <cell r="J54">
            <v>6904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2651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2348</v>
          </cell>
          <cell r="D59">
            <v>66760</v>
          </cell>
          <cell r="E59">
            <v>3793</v>
          </cell>
          <cell r="F59">
            <v>0</v>
          </cell>
          <cell r="G59">
            <v>193</v>
          </cell>
          <cell r="H59">
            <v>376880</v>
          </cell>
          <cell r="I59">
            <v>23111</v>
          </cell>
          <cell r="J59">
            <v>218021</v>
          </cell>
          <cell r="K59">
            <v>6567</v>
          </cell>
        </row>
        <row r="60">
          <cell r="C60">
            <v>1943</v>
          </cell>
          <cell r="D60">
            <v>2593</v>
          </cell>
          <cell r="E60">
            <v>0</v>
          </cell>
          <cell r="F60">
            <v>0</v>
          </cell>
          <cell r="G60">
            <v>0</v>
          </cell>
          <cell r="H60">
            <v>72203</v>
          </cell>
          <cell r="I60">
            <v>0</v>
          </cell>
          <cell r="J60">
            <v>21370</v>
          </cell>
          <cell r="K60">
            <v>0</v>
          </cell>
        </row>
        <row r="61">
          <cell r="C61">
            <v>1196</v>
          </cell>
          <cell r="D61">
            <v>1597</v>
          </cell>
          <cell r="E61">
            <v>0</v>
          </cell>
          <cell r="F61">
            <v>0</v>
          </cell>
          <cell r="G61">
            <v>0</v>
          </cell>
          <cell r="H61">
            <v>44433</v>
          </cell>
          <cell r="I61">
            <v>0</v>
          </cell>
          <cell r="J61">
            <v>13152</v>
          </cell>
          <cell r="K61">
            <v>0</v>
          </cell>
        </row>
        <row r="62">
          <cell r="C62">
            <v>621</v>
          </cell>
          <cell r="D62">
            <v>1834</v>
          </cell>
          <cell r="E62">
            <v>0</v>
          </cell>
          <cell r="F62">
            <v>0</v>
          </cell>
          <cell r="G62">
            <v>0</v>
          </cell>
          <cell r="H62">
            <v>22217</v>
          </cell>
          <cell r="I62">
            <v>0</v>
          </cell>
          <cell r="J62">
            <v>6576</v>
          </cell>
          <cell r="K62">
            <v>0</v>
          </cell>
        </row>
        <row r="63">
          <cell r="C63">
            <v>10885</v>
          </cell>
          <cell r="D63">
            <v>31509</v>
          </cell>
          <cell r="E63">
            <v>0</v>
          </cell>
          <cell r="F63">
            <v>0</v>
          </cell>
          <cell r="G63">
            <v>-102</v>
          </cell>
          <cell r="H63">
            <v>377898</v>
          </cell>
          <cell r="I63">
            <v>0</v>
          </cell>
          <cell r="J63">
            <v>172975</v>
          </cell>
          <cell r="K63">
            <v>0</v>
          </cell>
        </row>
        <row r="64">
          <cell r="C64">
            <v>19644</v>
          </cell>
          <cell r="D64">
            <v>104293</v>
          </cell>
          <cell r="E64">
            <v>3793</v>
          </cell>
          <cell r="F64">
            <v>0</v>
          </cell>
          <cell r="G64">
            <v>91</v>
          </cell>
          <cell r="H64">
            <v>893631</v>
          </cell>
          <cell r="I64">
            <v>23111</v>
          </cell>
          <cell r="J64">
            <v>432094</v>
          </cell>
          <cell r="K64">
            <v>6567</v>
          </cell>
        </row>
        <row r="65">
          <cell r="C65">
            <v>543022</v>
          </cell>
          <cell r="D65">
            <v>194218</v>
          </cell>
          <cell r="E65">
            <v>54914</v>
          </cell>
          <cell r="F65">
            <v>0</v>
          </cell>
          <cell r="G65">
            <v>447128</v>
          </cell>
          <cell r="H65">
            <v>3578911</v>
          </cell>
          <cell r="I65">
            <v>1080920</v>
          </cell>
          <cell r="J65">
            <v>1260433</v>
          </cell>
          <cell r="K65">
            <v>95759</v>
          </cell>
        </row>
      </sheetData>
      <sheetData sheetId="13">
        <row r="14">
          <cell r="D14">
            <v>1120417</v>
          </cell>
          <cell r="E14">
            <v>125240</v>
          </cell>
          <cell r="F14">
            <v>361</v>
          </cell>
          <cell r="G14">
            <v>148</v>
          </cell>
          <cell r="H14">
            <v>0</v>
          </cell>
          <cell r="I14">
            <v>0</v>
          </cell>
          <cell r="J14">
            <v>0</v>
          </cell>
          <cell r="K14">
            <v>1120778</v>
          </cell>
          <cell r="L14">
            <v>125388</v>
          </cell>
        </row>
        <row r="15">
          <cell r="D15">
            <v>1459317</v>
          </cell>
          <cell r="E15">
            <v>213524</v>
          </cell>
          <cell r="F15">
            <v>395</v>
          </cell>
          <cell r="G15">
            <v>92</v>
          </cell>
          <cell r="H15">
            <v>0</v>
          </cell>
          <cell r="I15">
            <v>0</v>
          </cell>
          <cell r="J15">
            <v>0</v>
          </cell>
          <cell r="K15">
            <v>1459712</v>
          </cell>
          <cell r="L15">
            <v>213616</v>
          </cell>
        </row>
        <row r="16">
          <cell r="D16">
            <v>3862912</v>
          </cell>
          <cell r="E16">
            <v>814908</v>
          </cell>
          <cell r="F16">
            <v>4382</v>
          </cell>
          <cell r="G16">
            <v>619</v>
          </cell>
          <cell r="H16">
            <v>0</v>
          </cell>
          <cell r="I16">
            <v>0</v>
          </cell>
          <cell r="J16">
            <v>0</v>
          </cell>
          <cell r="K16">
            <v>3867294</v>
          </cell>
          <cell r="L16">
            <v>815527</v>
          </cell>
        </row>
        <row r="17">
          <cell r="D17">
            <v>833296</v>
          </cell>
          <cell r="E17">
            <v>133605</v>
          </cell>
          <cell r="F17">
            <v>779</v>
          </cell>
          <cell r="G17">
            <v>183</v>
          </cell>
          <cell r="H17">
            <v>0</v>
          </cell>
          <cell r="I17">
            <v>0</v>
          </cell>
          <cell r="J17">
            <v>0</v>
          </cell>
          <cell r="K17">
            <v>834075</v>
          </cell>
          <cell r="L17">
            <v>133788</v>
          </cell>
        </row>
        <row r="18">
          <cell r="D18">
            <v>7275942</v>
          </cell>
          <cell r="E18">
            <v>1287277</v>
          </cell>
          <cell r="F18">
            <v>5917</v>
          </cell>
          <cell r="G18">
            <v>1042</v>
          </cell>
          <cell r="H18">
            <v>0</v>
          </cell>
          <cell r="I18">
            <v>0</v>
          </cell>
          <cell r="J18">
            <v>0</v>
          </cell>
          <cell r="K18">
            <v>7281859</v>
          </cell>
          <cell r="L18">
            <v>1288319</v>
          </cell>
        </row>
        <row r="19">
          <cell r="D19">
            <v>394602</v>
          </cell>
          <cell r="E19">
            <v>76520</v>
          </cell>
          <cell r="F19">
            <v>147</v>
          </cell>
          <cell r="G19">
            <v>8</v>
          </cell>
          <cell r="H19">
            <v>0</v>
          </cell>
          <cell r="I19">
            <v>0</v>
          </cell>
          <cell r="J19">
            <v>0</v>
          </cell>
          <cell r="K19">
            <v>394749</v>
          </cell>
          <cell r="L19">
            <v>76528</v>
          </cell>
        </row>
        <row r="20">
          <cell r="D20">
            <v>939057</v>
          </cell>
          <cell r="E20">
            <v>215569</v>
          </cell>
          <cell r="F20">
            <v>3046</v>
          </cell>
          <cell r="G20">
            <v>492</v>
          </cell>
          <cell r="H20">
            <v>0</v>
          </cell>
          <cell r="I20">
            <v>0</v>
          </cell>
          <cell r="J20">
            <v>0</v>
          </cell>
          <cell r="K20">
            <v>942103</v>
          </cell>
          <cell r="L20">
            <v>216061</v>
          </cell>
        </row>
        <row r="21">
          <cell r="D21">
            <v>1763681</v>
          </cell>
          <cell r="E21">
            <v>410871</v>
          </cell>
          <cell r="F21">
            <v>5370</v>
          </cell>
          <cell r="G21">
            <v>357</v>
          </cell>
          <cell r="H21">
            <v>0</v>
          </cell>
          <cell r="I21">
            <v>0</v>
          </cell>
          <cell r="J21">
            <v>0</v>
          </cell>
          <cell r="K21">
            <v>1769051</v>
          </cell>
          <cell r="L21">
            <v>411228</v>
          </cell>
        </row>
        <row r="22">
          <cell r="D22">
            <v>802996</v>
          </cell>
          <cell r="E22">
            <v>207247</v>
          </cell>
          <cell r="F22">
            <v>1891</v>
          </cell>
          <cell r="G22">
            <v>133</v>
          </cell>
          <cell r="H22">
            <v>0</v>
          </cell>
          <cell r="I22">
            <v>0</v>
          </cell>
          <cell r="J22">
            <v>0</v>
          </cell>
          <cell r="K22">
            <v>804887</v>
          </cell>
          <cell r="L22">
            <v>207380</v>
          </cell>
        </row>
        <row r="23">
          <cell r="D23">
            <v>3900336</v>
          </cell>
          <cell r="E23">
            <v>910207</v>
          </cell>
          <cell r="F23">
            <v>10454</v>
          </cell>
          <cell r="G23">
            <v>990</v>
          </cell>
          <cell r="H23">
            <v>0</v>
          </cell>
          <cell r="I23">
            <v>0</v>
          </cell>
          <cell r="J23">
            <v>0</v>
          </cell>
          <cell r="K23">
            <v>3910790</v>
          </cell>
          <cell r="L23">
            <v>911197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169220</v>
          </cell>
          <cell r="E29">
            <v>37392</v>
          </cell>
          <cell r="F29">
            <v>119</v>
          </cell>
          <cell r="G29">
            <v>8</v>
          </cell>
          <cell r="H29">
            <v>0</v>
          </cell>
          <cell r="I29">
            <v>0</v>
          </cell>
          <cell r="J29">
            <v>0</v>
          </cell>
          <cell r="K29">
            <v>169339</v>
          </cell>
          <cell r="L29">
            <v>37400</v>
          </cell>
        </row>
        <row r="30">
          <cell r="D30">
            <v>319622</v>
          </cell>
          <cell r="E30">
            <v>81239</v>
          </cell>
          <cell r="F30">
            <v>341</v>
          </cell>
          <cell r="G30">
            <v>286</v>
          </cell>
          <cell r="H30">
            <v>0</v>
          </cell>
          <cell r="I30">
            <v>0</v>
          </cell>
          <cell r="J30">
            <v>0</v>
          </cell>
          <cell r="K30">
            <v>319963</v>
          </cell>
          <cell r="L30">
            <v>81525</v>
          </cell>
        </row>
        <row r="31">
          <cell r="D31">
            <v>897023</v>
          </cell>
          <cell r="E31">
            <v>179010</v>
          </cell>
          <cell r="F31">
            <v>585</v>
          </cell>
          <cell r="G31">
            <v>43</v>
          </cell>
          <cell r="H31">
            <v>0</v>
          </cell>
          <cell r="I31">
            <v>0</v>
          </cell>
          <cell r="J31">
            <v>0</v>
          </cell>
          <cell r="K31">
            <v>897608</v>
          </cell>
          <cell r="L31">
            <v>179053</v>
          </cell>
        </row>
        <row r="32">
          <cell r="D32">
            <v>163018</v>
          </cell>
          <cell r="E32">
            <v>41505</v>
          </cell>
          <cell r="F32">
            <v>39</v>
          </cell>
          <cell r="G32">
            <v>37</v>
          </cell>
          <cell r="H32">
            <v>0</v>
          </cell>
          <cell r="I32">
            <v>0</v>
          </cell>
          <cell r="J32">
            <v>0</v>
          </cell>
          <cell r="K32">
            <v>163057</v>
          </cell>
          <cell r="L32">
            <v>41542</v>
          </cell>
        </row>
        <row r="33">
          <cell r="D33">
            <v>1548883</v>
          </cell>
          <cell r="E33">
            <v>339146</v>
          </cell>
          <cell r="F33">
            <v>1084</v>
          </cell>
          <cell r="G33">
            <v>374</v>
          </cell>
          <cell r="H33">
            <v>0</v>
          </cell>
          <cell r="I33">
            <v>0</v>
          </cell>
          <cell r="J33">
            <v>0</v>
          </cell>
          <cell r="K33">
            <v>1549967</v>
          </cell>
          <cell r="L33">
            <v>339520</v>
          </cell>
        </row>
        <row r="34">
          <cell r="D34">
            <v>59046</v>
          </cell>
          <cell r="E34">
            <v>5343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59046</v>
          </cell>
          <cell r="L34">
            <v>5343</v>
          </cell>
        </row>
        <row r="35">
          <cell r="D35">
            <v>32026</v>
          </cell>
          <cell r="E35">
            <v>6962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32026</v>
          </cell>
          <cell r="L35">
            <v>6962</v>
          </cell>
        </row>
        <row r="36">
          <cell r="D36">
            <v>99716</v>
          </cell>
          <cell r="E36">
            <v>8937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99716</v>
          </cell>
          <cell r="L36">
            <v>8937</v>
          </cell>
        </row>
        <row r="37">
          <cell r="D37">
            <v>16610</v>
          </cell>
          <cell r="E37">
            <v>3258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16610</v>
          </cell>
          <cell r="L37">
            <v>3258</v>
          </cell>
        </row>
        <row r="38">
          <cell r="D38">
            <v>207398</v>
          </cell>
          <cell r="E38">
            <v>24500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207398</v>
          </cell>
          <cell r="L38">
            <v>24500</v>
          </cell>
        </row>
        <row r="39">
          <cell r="D39">
            <v>12932559</v>
          </cell>
          <cell r="E39">
            <v>2561130</v>
          </cell>
          <cell r="F39">
            <v>17455</v>
          </cell>
          <cell r="G39">
            <v>2406</v>
          </cell>
          <cell r="H39">
            <v>0</v>
          </cell>
          <cell r="I39">
            <v>0</v>
          </cell>
          <cell r="J39">
            <v>0</v>
          </cell>
          <cell r="K39">
            <v>12950014</v>
          </cell>
          <cell r="L39">
            <v>2563536</v>
          </cell>
        </row>
      </sheetData>
      <sheetData sheetId="14">
        <row r="9">
          <cell r="E9">
            <v>33315</v>
          </cell>
          <cell r="F9">
            <v>38</v>
          </cell>
        </row>
        <row r="11">
          <cell r="E11">
            <v>41941509</v>
          </cell>
          <cell r="F11">
            <v>0</v>
          </cell>
        </row>
        <row r="12">
          <cell r="E12">
            <v>8169076</v>
          </cell>
          <cell r="F12">
            <v>0</v>
          </cell>
        </row>
        <row r="13">
          <cell r="E13">
            <v>97048206</v>
          </cell>
          <cell r="F13">
            <v>0</v>
          </cell>
        </row>
        <row r="14">
          <cell r="E14">
            <v>147158791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147158791</v>
          </cell>
          <cell r="F16">
            <v>0</v>
          </cell>
        </row>
        <row r="18">
          <cell r="E18">
            <v>122031705</v>
          </cell>
          <cell r="F18">
            <v>0</v>
          </cell>
        </row>
        <row r="19">
          <cell r="E19">
            <v>16289601</v>
          </cell>
          <cell r="F19">
            <v>0</v>
          </cell>
        </row>
        <row r="20">
          <cell r="E20">
            <v>288249701</v>
          </cell>
          <cell r="F20">
            <v>0</v>
          </cell>
        </row>
        <row r="21">
          <cell r="E21">
            <v>426571007</v>
          </cell>
          <cell r="F21">
            <v>0</v>
          </cell>
        </row>
        <row r="22">
          <cell r="E22">
            <v>5870735</v>
          </cell>
          <cell r="F22">
            <v>0</v>
          </cell>
        </row>
        <row r="23">
          <cell r="E23">
            <v>14501993</v>
          </cell>
          <cell r="F23">
            <v>0</v>
          </cell>
        </row>
        <row r="24">
          <cell r="E24">
            <v>446943735</v>
          </cell>
          <cell r="F24">
            <v>0</v>
          </cell>
        </row>
        <row r="27">
          <cell r="E27">
            <v>16</v>
          </cell>
          <cell r="F27">
            <v>0</v>
          </cell>
        </row>
        <row r="28">
          <cell r="E28">
            <v>42569</v>
          </cell>
          <cell r="F28">
            <v>0</v>
          </cell>
        </row>
        <row r="29">
          <cell r="E29">
            <v>263365</v>
          </cell>
          <cell r="F29">
            <v>0</v>
          </cell>
        </row>
        <row r="30">
          <cell r="E30">
            <v>202315</v>
          </cell>
          <cell r="F30">
            <v>0</v>
          </cell>
        </row>
        <row r="31">
          <cell r="E31">
            <v>97768</v>
          </cell>
          <cell r="F31">
            <v>0</v>
          </cell>
        </row>
        <row r="32">
          <cell r="E32">
            <v>398080</v>
          </cell>
          <cell r="F32">
            <v>0</v>
          </cell>
        </row>
        <row r="33">
          <cell r="E33">
            <v>109644</v>
          </cell>
          <cell r="F33">
            <v>0</v>
          </cell>
        </row>
        <row r="34">
          <cell r="E34">
            <v>116970</v>
          </cell>
          <cell r="F34">
            <v>0</v>
          </cell>
        </row>
        <row r="35">
          <cell r="E35">
            <v>28678</v>
          </cell>
          <cell r="F35">
            <v>0</v>
          </cell>
        </row>
        <row r="36">
          <cell r="E36">
            <v>80971</v>
          </cell>
          <cell r="F36">
            <v>0</v>
          </cell>
        </row>
        <row r="37">
          <cell r="E37">
            <v>175212</v>
          </cell>
          <cell r="F37">
            <v>0</v>
          </cell>
        </row>
        <row r="38">
          <cell r="E38">
            <v>25101</v>
          </cell>
          <cell r="F38">
            <v>0</v>
          </cell>
        </row>
        <row r="39">
          <cell r="E39">
            <v>1055</v>
          </cell>
          <cell r="F39">
            <v>0</v>
          </cell>
        </row>
        <row r="40">
          <cell r="E40">
            <v>73356</v>
          </cell>
          <cell r="F40">
            <v>0</v>
          </cell>
        </row>
        <row r="41">
          <cell r="E41">
            <v>28333</v>
          </cell>
          <cell r="F41">
            <v>0</v>
          </cell>
        </row>
        <row r="42">
          <cell r="E42">
            <v>1643433</v>
          </cell>
          <cell r="F42">
            <v>0</v>
          </cell>
        </row>
        <row r="52">
          <cell r="E52">
            <v>193</v>
          </cell>
          <cell r="F52">
            <v>0</v>
          </cell>
        </row>
        <row r="53">
          <cell r="E53">
            <v>20317</v>
          </cell>
          <cell r="F53">
            <v>0</v>
          </cell>
        </row>
        <row r="54">
          <cell r="E54">
            <v>185328</v>
          </cell>
          <cell r="F54">
            <v>0</v>
          </cell>
        </row>
        <row r="55">
          <cell r="E55">
            <v>201215</v>
          </cell>
          <cell r="F55">
            <v>0</v>
          </cell>
        </row>
        <row r="56">
          <cell r="E56">
            <v>94134</v>
          </cell>
          <cell r="F56">
            <v>0</v>
          </cell>
        </row>
        <row r="57">
          <cell r="E57">
            <v>383853</v>
          </cell>
          <cell r="F57">
            <v>0</v>
          </cell>
        </row>
        <row r="58">
          <cell r="E58">
            <v>112709</v>
          </cell>
          <cell r="F58">
            <v>0</v>
          </cell>
        </row>
        <row r="59">
          <cell r="E59">
            <v>93145</v>
          </cell>
          <cell r="F59">
            <v>0</v>
          </cell>
        </row>
        <row r="60">
          <cell r="E60">
            <v>13536</v>
          </cell>
          <cell r="F60">
            <v>0</v>
          </cell>
        </row>
        <row r="61">
          <cell r="E61">
            <v>40611</v>
          </cell>
          <cell r="F61">
            <v>0</v>
          </cell>
        </row>
        <row r="62">
          <cell r="E62">
            <v>36247</v>
          </cell>
          <cell r="F62">
            <v>0</v>
          </cell>
        </row>
        <row r="63">
          <cell r="E63">
            <v>10388</v>
          </cell>
          <cell r="F63">
            <v>0</v>
          </cell>
        </row>
        <row r="64">
          <cell r="E64">
            <v>1885</v>
          </cell>
          <cell r="F64">
            <v>0</v>
          </cell>
        </row>
        <row r="65">
          <cell r="E65">
            <v>70549</v>
          </cell>
          <cell r="F65">
            <v>0</v>
          </cell>
        </row>
        <row r="66">
          <cell r="E66">
            <v>32969</v>
          </cell>
          <cell r="F66">
            <v>0</v>
          </cell>
        </row>
        <row r="67">
          <cell r="E67">
            <v>1297079</v>
          </cell>
          <cell r="F67">
            <v>0</v>
          </cell>
        </row>
        <row r="69">
          <cell r="E69">
            <v>11</v>
          </cell>
          <cell r="F69">
            <v>0</v>
          </cell>
        </row>
        <row r="70">
          <cell r="E70">
            <v>37938</v>
          </cell>
          <cell r="F70">
            <v>0</v>
          </cell>
        </row>
        <row r="71">
          <cell r="E71">
            <v>2108</v>
          </cell>
          <cell r="F71">
            <v>0</v>
          </cell>
        </row>
        <row r="72">
          <cell r="E72">
            <v>7482</v>
          </cell>
          <cell r="F72">
            <v>0</v>
          </cell>
        </row>
        <row r="73">
          <cell r="E73">
            <v>1584</v>
          </cell>
          <cell r="F73">
            <v>0</v>
          </cell>
        </row>
        <row r="74">
          <cell r="E74">
            <v>366309</v>
          </cell>
          <cell r="F74">
            <v>0</v>
          </cell>
        </row>
        <row r="75">
          <cell r="E75">
            <v>2372</v>
          </cell>
          <cell r="F75">
            <v>0</v>
          </cell>
        </row>
        <row r="76">
          <cell r="E76">
            <v>5332</v>
          </cell>
          <cell r="F76">
            <v>0</v>
          </cell>
        </row>
        <row r="77">
          <cell r="E77">
            <v>4172</v>
          </cell>
          <cell r="F77">
            <v>0</v>
          </cell>
        </row>
        <row r="78">
          <cell r="E78">
            <v>6773</v>
          </cell>
          <cell r="F78">
            <v>0</v>
          </cell>
        </row>
        <row r="79">
          <cell r="E79">
            <v>961599</v>
          </cell>
          <cell r="F79">
            <v>0</v>
          </cell>
        </row>
        <row r="80">
          <cell r="E80">
            <v>195386</v>
          </cell>
          <cell r="F80">
            <v>0</v>
          </cell>
        </row>
        <row r="81">
          <cell r="E81">
            <v>364</v>
          </cell>
          <cell r="F81">
            <v>0</v>
          </cell>
        </row>
        <row r="82">
          <cell r="E82">
            <v>71635</v>
          </cell>
          <cell r="F82">
            <v>0</v>
          </cell>
        </row>
        <row r="83">
          <cell r="E83">
            <v>160281</v>
          </cell>
          <cell r="F83">
            <v>0</v>
          </cell>
        </row>
        <row r="84">
          <cell r="E84">
            <v>167320</v>
          </cell>
          <cell r="F84">
            <v>0</v>
          </cell>
        </row>
        <row r="85">
          <cell r="E85">
            <v>103981</v>
          </cell>
          <cell r="F85">
            <v>0</v>
          </cell>
        </row>
        <row r="86">
          <cell r="E86">
            <v>2094636</v>
          </cell>
          <cell r="F86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6446</v>
          </cell>
          <cell r="F97">
            <v>0</v>
          </cell>
        </row>
        <row r="98">
          <cell r="E98">
            <v>1114</v>
          </cell>
          <cell r="F98">
            <v>0</v>
          </cell>
        </row>
        <row r="99">
          <cell r="E99">
            <v>4547</v>
          </cell>
          <cell r="F99">
            <v>0</v>
          </cell>
        </row>
        <row r="100">
          <cell r="E100">
            <v>1204</v>
          </cell>
          <cell r="F100">
            <v>0</v>
          </cell>
        </row>
        <row r="101">
          <cell r="E101">
            <v>174805</v>
          </cell>
          <cell r="F101">
            <v>0</v>
          </cell>
        </row>
        <row r="102">
          <cell r="E102">
            <v>1945</v>
          </cell>
          <cell r="F102">
            <v>0</v>
          </cell>
        </row>
        <row r="103">
          <cell r="E103">
            <v>5524</v>
          </cell>
          <cell r="F103">
            <v>0</v>
          </cell>
        </row>
        <row r="104">
          <cell r="E104">
            <v>1594</v>
          </cell>
          <cell r="F104">
            <v>0</v>
          </cell>
        </row>
        <row r="105">
          <cell r="E105">
            <v>3140</v>
          </cell>
          <cell r="F105">
            <v>0</v>
          </cell>
        </row>
        <row r="106">
          <cell r="E106">
            <v>113603</v>
          </cell>
          <cell r="F106">
            <v>0</v>
          </cell>
        </row>
        <row r="107">
          <cell r="E107">
            <v>67479</v>
          </cell>
          <cell r="F107">
            <v>0</v>
          </cell>
        </row>
        <row r="108">
          <cell r="E108">
            <v>290</v>
          </cell>
          <cell r="F108">
            <v>0</v>
          </cell>
        </row>
        <row r="109">
          <cell r="E109">
            <v>35781</v>
          </cell>
          <cell r="F109">
            <v>0</v>
          </cell>
        </row>
        <row r="110">
          <cell r="E110">
            <v>66432</v>
          </cell>
          <cell r="F110">
            <v>0</v>
          </cell>
        </row>
        <row r="111">
          <cell r="E111">
            <v>77161</v>
          </cell>
          <cell r="F111">
            <v>0</v>
          </cell>
        </row>
        <row r="112">
          <cell r="E112">
            <v>21514</v>
          </cell>
          <cell r="F112">
            <v>0</v>
          </cell>
        </row>
        <row r="113">
          <cell r="E113">
            <v>582579</v>
          </cell>
          <cell r="F113">
            <v>0</v>
          </cell>
        </row>
        <row r="114">
          <cell r="E114">
            <v>64914</v>
          </cell>
          <cell r="F114">
            <v>0</v>
          </cell>
        </row>
        <row r="115">
          <cell r="E115">
            <v>3369065</v>
          </cell>
          <cell r="F115">
            <v>0</v>
          </cell>
        </row>
        <row r="117">
          <cell r="E117">
            <v>2534478</v>
          </cell>
          <cell r="F117">
            <v>0</v>
          </cell>
        </row>
        <row r="118">
          <cell r="E118">
            <v>452585</v>
          </cell>
          <cell r="F118">
            <v>0</v>
          </cell>
        </row>
        <row r="119">
          <cell r="E119">
            <v>6064643</v>
          </cell>
          <cell r="F119">
            <v>0</v>
          </cell>
        </row>
        <row r="120">
          <cell r="E120">
            <v>9051706</v>
          </cell>
          <cell r="F120">
            <v>0</v>
          </cell>
        </row>
        <row r="121">
          <cell r="E121">
            <v>511</v>
          </cell>
          <cell r="F121">
            <v>0</v>
          </cell>
        </row>
        <row r="123">
          <cell r="E123">
            <v>79107670</v>
          </cell>
          <cell r="F123">
            <v>0</v>
          </cell>
        </row>
        <row r="125">
          <cell r="E125">
            <v>370568787</v>
          </cell>
          <cell r="F125">
            <v>0</v>
          </cell>
        </row>
        <row r="126">
          <cell r="E126">
            <v>14689257</v>
          </cell>
          <cell r="F126">
            <v>0</v>
          </cell>
        </row>
        <row r="127">
          <cell r="E127">
            <v>456696766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8711991</v>
          </cell>
          <cell r="F129">
            <v>0</v>
          </cell>
        </row>
        <row r="130">
          <cell r="E130">
            <v>929774471</v>
          </cell>
          <cell r="F130">
            <v>0</v>
          </cell>
        </row>
        <row r="140">
          <cell r="E140">
            <v>483399</v>
          </cell>
          <cell r="F140">
            <v>0</v>
          </cell>
        </row>
        <row r="141">
          <cell r="E141">
            <v>15164</v>
          </cell>
          <cell r="F141">
            <v>0</v>
          </cell>
        </row>
        <row r="142">
          <cell r="E142">
            <v>498563</v>
          </cell>
          <cell r="F142">
            <v>0</v>
          </cell>
        </row>
        <row r="144">
          <cell r="E144">
            <v>469044986</v>
          </cell>
          <cell r="F144">
            <v>0</v>
          </cell>
        </row>
        <row r="145">
          <cell r="E145">
            <v>0</v>
          </cell>
          <cell r="F145">
            <v>0</v>
          </cell>
        </row>
        <row r="146">
          <cell r="E146">
            <v>469044986</v>
          </cell>
          <cell r="F146">
            <v>0</v>
          </cell>
        </row>
        <row r="147">
          <cell r="E147">
            <v>4852579</v>
          </cell>
          <cell r="F147">
            <v>0</v>
          </cell>
        </row>
        <row r="148">
          <cell r="E148">
            <v>0</v>
          </cell>
          <cell r="F148">
            <v>0</v>
          </cell>
        </row>
        <row r="149">
          <cell r="E149">
            <v>4852579</v>
          </cell>
          <cell r="F149">
            <v>0</v>
          </cell>
        </row>
        <row r="150">
          <cell r="E150">
            <v>473897565</v>
          </cell>
          <cell r="F150">
            <v>0</v>
          </cell>
        </row>
        <row r="152">
          <cell r="E152">
            <v>7546644</v>
          </cell>
          <cell r="F152">
            <v>0</v>
          </cell>
        </row>
        <row r="153">
          <cell r="E153">
            <v>335623</v>
          </cell>
          <cell r="F153">
            <v>0</v>
          </cell>
        </row>
        <row r="154">
          <cell r="E154">
            <v>2417000</v>
          </cell>
          <cell r="F154">
            <v>0</v>
          </cell>
        </row>
        <row r="156">
          <cell r="E156">
            <v>641524</v>
          </cell>
          <cell r="F156">
            <v>0</v>
          </cell>
        </row>
        <row r="157">
          <cell r="E157">
            <v>0</v>
          </cell>
          <cell r="F157">
            <v>0</v>
          </cell>
        </row>
        <row r="159">
          <cell r="E159">
            <v>3606505</v>
          </cell>
          <cell r="F159">
            <v>0</v>
          </cell>
        </row>
        <row r="160">
          <cell r="E160">
            <v>2471614</v>
          </cell>
          <cell r="F160">
            <v>0</v>
          </cell>
        </row>
        <row r="161">
          <cell r="E161">
            <v>4950949</v>
          </cell>
          <cell r="F161">
            <v>0</v>
          </cell>
        </row>
        <row r="162">
          <cell r="E162">
            <v>6223386</v>
          </cell>
          <cell r="F162">
            <v>0</v>
          </cell>
        </row>
        <row r="163">
          <cell r="E163">
            <v>2014192</v>
          </cell>
          <cell r="F163">
            <v>0</v>
          </cell>
        </row>
        <row r="164">
          <cell r="E164">
            <v>465940</v>
          </cell>
          <cell r="F164">
            <v>0</v>
          </cell>
        </row>
        <row r="166">
          <cell r="E166">
            <v>0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1">
          <cell r="E171">
            <v>22017</v>
          </cell>
          <cell r="F171">
            <v>0</v>
          </cell>
        </row>
        <row r="172">
          <cell r="E172">
            <v>196</v>
          </cell>
          <cell r="F172">
            <v>0</v>
          </cell>
        </row>
        <row r="173">
          <cell r="E173">
            <v>231</v>
          </cell>
          <cell r="F173">
            <v>0</v>
          </cell>
        </row>
        <row r="174">
          <cell r="E174">
            <v>22444</v>
          </cell>
          <cell r="F1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29729</v>
          </cell>
          <cell r="D9">
            <v>37350</v>
          </cell>
        </row>
        <row r="10">
          <cell r="C10">
            <v>0</v>
          </cell>
          <cell r="D10">
            <v>3406</v>
          </cell>
        </row>
        <row r="11">
          <cell r="C11">
            <v>3912</v>
          </cell>
          <cell r="D11">
            <v>6388</v>
          </cell>
        </row>
        <row r="12">
          <cell r="C12">
            <v>0</v>
          </cell>
          <cell r="D12">
            <v>0</v>
          </cell>
        </row>
        <row r="13">
          <cell r="C13">
            <v>62876</v>
          </cell>
          <cell r="D13">
            <v>52944</v>
          </cell>
        </row>
        <row r="14">
          <cell r="C14">
            <v>205359</v>
          </cell>
          <cell r="D14">
            <v>81891</v>
          </cell>
        </row>
        <row r="15">
          <cell r="C15">
            <v>130918</v>
          </cell>
          <cell r="D15">
            <v>119402</v>
          </cell>
        </row>
        <row r="16">
          <cell r="C16">
            <v>137980</v>
          </cell>
          <cell r="D16">
            <v>372215</v>
          </cell>
        </row>
        <row r="17">
          <cell r="C17">
            <v>219</v>
          </cell>
          <cell r="D17">
            <v>3985</v>
          </cell>
        </row>
        <row r="18">
          <cell r="C18">
            <v>0</v>
          </cell>
          <cell r="D18">
            <v>0</v>
          </cell>
        </row>
        <row r="19">
          <cell r="C19">
            <v>149023</v>
          </cell>
          <cell r="D19">
            <v>112232</v>
          </cell>
        </row>
        <row r="20">
          <cell r="C20">
            <v>335439</v>
          </cell>
          <cell r="D20">
            <v>289994</v>
          </cell>
        </row>
        <row r="21">
          <cell r="C21">
            <v>115590</v>
          </cell>
          <cell r="D21">
            <v>70919</v>
          </cell>
        </row>
        <row r="22">
          <cell r="C22">
            <v>1171045</v>
          </cell>
          <cell r="D22">
            <v>1150726</v>
          </cell>
        </row>
        <row r="23">
          <cell r="C23">
            <v>6222</v>
          </cell>
          <cell r="D23">
            <v>6770</v>
          </cell>
        </row>
        <row r="24">
          <cell r="C24">
            <v>1019032</v>
          </cell>
          <cell r="D24">
            <v>640965</v>
          </cell>
        </row>
        <row r="25">
          <cell r="C25">
            <v>142362</v>
          </cell>
          <cell r="D25">
            <v>145538</v>
          </cell>
        </row>
        <row r="26">
          <cell r="C26">
            <v>0</v>
          </cell>
          <cell r="D26">
            <v>0</v>
          </cell>
        </row>
        <row r="27">
          <cell r="C27">
            <v>193604</v>
          </cell>
          <cell r="D27">
            <v>264726</v>
          </cell>
        </row>
        <row r="28">
          <cell r="C28">
            <v>69510</v>
          </cell>
          <cell r="D28">
            <v>55361</v>
          </cell>
        </row>
        <row r="29">
          <cell r="C29">
            <v>55673</v>
          </cell>
          <cell r="D29">
            <v>87510</v>
          </cell>
        </row>
        <row r="30">
          <cell r="C30">
            <v>0</v>
          </cell>
          <cell r="D30">
            <v>0</v>
          </cell>
        </row>
        <row r="31">
          <cell r="C31">
            <v>1486403</v>
          </cell>
          <cell r="D31">
            <v>1500870</v>
          </cell>
        </row>
        <row r="32">
          <cell r="C32">
            <v>23726657</v>
          </cell>
          <cell r="D32">
            <v>22746265</v>
          </cell>
        </row>
        <row r="33">
          <cell r="C33">
            <v>7461271</v>
          </cell>
          <cell r="D33">
            <v>7030432</v>
          </cell>
        </row>
        <row r="34">
          <cell r="C34">
            <v>836226</v>
          </cell>
          <cell r="D34">
            <v>632426</v>
          </cell>
        </row>
        <row r="35">
          <cell r="C35">
            <v>-5817435</v>
          </cell>
          <cell r="D35">
            <v>-5253533</v>
          </cell>
        </row>
        <row r="36">
          <cell r="C36">
            <v>26206719</v>
          </cell>
          <cell r="D36">
            <v>25155590</v>
          </cell>
        </row>
        <row r="37">
          <cell r="C37">
            <v>28864167</v>
          </cell>
          <cell r="D37">
            <v>27807186</v>
          </cell>
        </row>
        <row r="46">
          <cell r="C46">
            <v>0</v>
          </cell>
          <cell r="D46">
            <v>0</v>
          </cell>
        </row>
        <row r="47">
          <cell r="C47">
            <v>45764</v>
          </cell>
          <cell r="D47">
            <v>59824</v>
          </cell>
        </row>
        <row r="48">
          <cell r="C48">
            <v>280790</v>
          </cell>
          <cell r="D48">
            <v>295290</v>
          </cell>
        </row>
        <row r="49">
          <cell r="C49">
            <v>48700</v>
          </cell>
          <cell r="D49">
            <v>52999</v>
          </cell>
        </row>
        <row r="50">
          <cell r="C50">
            <v>109874</v>
          </cell>
          <cell r="D50">
            <v>104356</v>
          </cell>
        </row>
        <row r="51">
          <cell r="C51">
            <v>8</v>
          </cell>
          <cell r="D51">
            <v>8</v>
          </cell>
        </row>
        <row r="52">
          <cell r="C52">
            <v>1599180</v>
          </cell>
          <cell r="D52">
            <v>1857097</v>
          </cell>
        </row>
        <row r="53">
          <cell r="C53">
            <v>269337</v>
          </cell>
          <cell r="D53">
            <v>154624</v>
          </cell>
        </row>
        <row r="54">
          <cell r="C54">
            <v>5538</v>
          </cell>
          <cell r="D54">
            <v>23724</v>
          </cell>
        </row>
        <row r="55">
          <cell r="C55">
            <v>178487</v>
          </cell>
          <cell r="D55">
            <v>231702</v>
          </cell>
        </row>
        <row r="56">
          <cell r="C56">
            <v>2537678</v>
          </cell>
          <cell r="D56">
            <v>2779624</v>
          </cell>
        </row>
        <row r="57">
          <cell r="C57">
            <v>524607</v>
          </cell>
          <cell r="D57">
            <v>473232</v>
          </cell>
        </row>
        <row r="58">
          <cell r="C58">
            <v>787457</v>
          </cell>
          <cell r="D58">
            <v>741382</v>
          </cell>
        </row>
        <row r="59">
          <cell r="C59">
            <v>1343550</v>
          </cell>
          <cell r="D59">
            <v>1197103</v>
          </cell>
        </row>
        <row r="60">
          <cell r="C60">
            <v>0</v>
          </cell>
          <cell r="D60">
            <v>0</v>
          </cell>
        </row>
        <row r="61">
          <cell r="C61">
            <v>5713836</v>
          </cell>
          <cell r="D61">
            <v>4437258</v>
          </cell>
        </row>
        <row r="62">
          <cell r="C62">
            <v>-49526</v>
          </cell>
          <cell r="D62">
            <v>-51148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6799617</v>
          </cell>
          <cell r="D65">
            <v>6738317</v>
          </cell>
        </row>
        <row r="66">
          <cell r="C66">
            <v>2580781</v>
          </cell>
          <cell r="D66">
            <v>2570316</v>
          </cell>
        </row>
        <row r="67">
          <cell r="C67">
            <v>17700322</v>
          </cell>
          <cell r="D67">
            <v>16106460</v>
          </cell>
        </row>
        <row r="68">
          <cell r="C68">
            <v>27168</v>
          </cell>
          <cell r="D68">
            <v>29463</v>
          </cell>
        </row>
        <row r="69">
          <cell r="C69">
            <v>49</v>
          </cell>
          <cell r="D69">
            <v>49</v>
          </cell>
        </row>
        <row r="70">
          <cell r="C70">
            <v>27119</v>
          </cell>
          <cell r="D70">
            <v>29414</v>
          </cell>
        </row>
        <row r="71">
          <cell r="C71">
            <v>0</v>
          </cell>
          <cell r="D71">
            <v>0</v>
          </cell>
        </row>
        <row r="72">
          <cell r="C72">
            <v>4781906</v>
          </cell>
          <cell r="D72">
            <v>4781904</v>
          </cell>
        </row>
        <row r="73">
          <cell r="C73">
            <v>123</v>
          </cell>
          <cell r="D73">
            <v>1583</v>
          </cell>
        </row>
        <row r="74">
          <cell r="C74">
            <v>3816970</v>
          </cell>
          <cell r="D74">
            <v>4108152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8626167</v>
          </cell>
          <cell r="D77">
            <v>8921102</v>
          </cell>
        </row>
        <row r="78">
          <cell r="C78">
            <v>28864167</v>
          </cell>
          <cell r="D78">
            <v>27807186</v>
          </cell>
        </row>
      </sheetData>
      <sheetData sheetId="2">
        <row r="11">
          <cell r="C11">
            <v>8852992</v>
          </cell>
          <cell r="D11">
            <v>8852992</v>
          </cell>
          <cell r="E11">
            <v>0</v>
          </cell>
        </row>
        <row r="12">
          <cell r="C12">
            <v>60113</v>
          </cell>
          <cell r="D12">
            <v>0</v>
          </cell>
          <cell r="E12">
            <v>60113</v>
          </cell>
        </row>
        <row r="13">
          <cell r="C13">
            <v>410</v>
          </cell>
          <cell r="D13">
            <v>0</v>
          </cell>
          <cell r="E13">
            <v>410</v>
          </cell>
        </row>
        <row r="14">
          <cell r="C14">
            <v>126955</v>
          </cell>
          <cell r="D14">
            <v>126955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99219</v>
          </cell>
          <cell r="D16">
            <v>99219</v>
          </cell>
          <cell r="E16">
            <v>0</v>
          </cell>
        </row>
        <row r="17">
          <cell r="C17">
            <v>16410</v>
          </cell>
          <cell r="D17">
            <v>16410</v>
          </cell>
          <cell r="E17">
            <v>0</v>
          </cell>
        </row>
        <row r="18">
          <cell r="C18">
            <v>6013</v>
          </cell>
          <cell r="D18">
            <v>6013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9162112</v>
          </cell>
          <cell r="D20">
            <v>9101589</v>
          </cell>
          <cell r="E20">
            <v>60523</v>
          </cell>
        </row>
        <row r="21">
          <cell r="C21">
            <v>36253</v>
          </cell>
          <cell r="D21">
            <v>0</v>
          </cell>
          <cell r="E21">
            <v>36253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9198365</v>
          </cell>
          <cell r="D23">
            <v>9101589</v>
          </cell>
          <cell r="E23">
            <v>96776</v>
          </cell>
        </row>
        <row r="24">
          <cell r="C24">
            <v>8821103</v>
          </cell>
          <cell r="D24">
            <v>8723586</v>
          </cell>
          <cell r="E24">
            <v>97517</v>
          </cell>
        </row>
        <row r="25">
          <cell r="C25">
            <v>377262</v>
          </cell>
          <cell r="D25">
            <v>378003</v>
          </cell>
          <cell r="E25">
            <v>-741</v>
          </cell>
        </row>
        <row r="26">
          <cell r="C26">
            <v>12284</v>
          </cell>
        </row>
        <row r="27">
          <cell r="C27">
            <v>118720</v>
          </cell>
        </row>
        <row r="28">
          <cell r="C28">
            <v>0</v>
          </cell>
        </row>
        <row r="29">
          <cell r="C29">
            <v>84</v>
          </cell>
        </row>
        <row r="30">
          <cell r="C30">
            <v>19739</v>
          </cell>
        </row>
        <row r="31">
          <cell r="C31">
            <v>0</v>
          </cell>
        </row>
        <row r="32">
          <cell r="C32">
            <v>16563</v>
          </cell>
        </row>
        <row r="33">
          <cell r="C33">
            <v>0</v>
          </cell>
        </row>
        <row r="34">
          <cell r="C34">
            <v>127999</v>
          </cell>
        </row>
        <row r="35">
          <cell r="C35">
            <v>7890</v>
          </cell>
        </row>
        <row r="36">
          <cell r="C36">
            <v>53954</v>
          </cell>
        </row>
        <row r="37">
          <cell r="C37">
            <v>357233</v>
          </cell>
        </row>
        <row r="38">
          <cell r="C38">
            <v>734495</v>
          </cell>
        </row>
        <row r="39">
          <cell r="C39">
            <v>33643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72641</v>
          </cell>
        </row>
        <row r="45">
          <cell r="C45">
            <v>0</v>
          </cell>
        </row>
        <row r="46">
          <cell r="C46">
            <v>106284</v>
          </cell>
        </row>
        <row r="47">
          <cell r="C47">
            <v>628211</v>
          </cell>
        </row>
        <row r="58">
          <cell r="C58">
            <v>205248</v>
          </cell>
        </row>
        <row r="59">
          <cell r="C59">
            <v>0</v>
          </cell>
        </row>
        <row r="60">
          <cell r="C60">
            <v>398598</v>
          </cell>
        </row>
        <row r="61">
          <cell r="C61">
            <v>11719</v>
          </cell>
        </row>
        <row r="62">
          <cell r="C62">
            <v>615565</v>
          </cell>
        </row>
        <row r="63">
          <cell r="C63">
            <v>12646</v>
          </cell>
        </row>
        <row r="64">
          <cell r="C64">
            <v>4363</v>
          </cell>
        </row>
        <row r="65">
          <cell r="C65">
            <v>0</v>
          </cell>
        </row>
        <row r="66">
          <cell r="C66">
            <v>8283</v>
          </cell>
        </row>
        <row r="67">
          <cell r="C67">
            <v>-21193</v>
          </cell>
        </row>
        <row r="68">
          <cell r="C68">
            <v>-3611</v>
          </cell>
        </row>
        <row r="69">
          <cell r="C69">
            <v>0</v>
          </cell>
        </row>
        <row r="70">
          <cell r="C70">
            <v>5729</v>
          </cell>
        </row>
        <row r="71">
          <cell r="C71">
            <v>-19075</v>
          </cell>
        </row>
        <row r="72">
          <cell r="C72">
            <v>27358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27358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27358</v>
          </cell>
        </row>
        <row r="82">
          <cell r="C82">
            <v>377262</v>
          </cell>
        </row>
        <row r="83">
          <cell r="C83">
            <v>-24804</v>
          </cell>
        </row>
        <row r="84">
          <cell r="C84">
            <v>5729</v>
          </cell>
        </row>
        <row r="85">
          <cell r="C85">
            <v>0</v>
          </cell>
        </row>
        <row r="86">
          <cell r="C86">
            <v>2313</v>
          </cell>
        </row>
        <row r="87">
          <cell r="C87">
            <v>398650</v>
          </cell>
        </row>
      </sheetData>
      <sheetData sheetId="3">
        <row r="10">
          <cell r="C10">
            <v>3600102</v>
          </cell>
          <cell r="D10">
            <v>508050</v>
          </cell>
        </row>
        <row r="11">
          <cell r="C11">
            <v>6014</v>
          </cell>
          <cell r="D11">
            <v>-6014</v>
          </cell>
        </row>
        <row r="12">
          <cell r="C12">
            <v>-26596</v>
          </cell>
          <cell r="D12">
            <v>53954</v>
          </cell>
        </row>
        <row r="13">
          <cell r="C13">
            <v>1583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-25013</v>
          </cell>
          <cell r="D15">
            <v>53954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123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320000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320123</v>
          </cell>
          <cell r="D22">
            <v>0</v>
          </cell>
        </row>
        <row r="23">
          <cell r="C23">
            <v>-345136</v>
          </cell>
          <cell r="D23">
            <v>53954</v>
          </cell>
        </row>
        <row r="24">
          <cell r="C24">
            <v>3260980</v>
          </cell>
          <cell r="D24">
            <v>555990</v>
          </cell>
        </row>
        <row r="25">
          <cell r="C25">
            <v>555990</v>
          </cell>
          <cell r="D25">
            <v>0</v>
          </cell>
        </row>
        <row r="26">
          <cell r="C26">
            <v>3816970</v>
          </cell>
          <cell r="D26">
            <v>0</v>
          </cell>
        </row>
      </sheetData>
      <sheetData sheetId="4">
        <row r="9">
          <cell r="C9">
            <v>27358</v>
          </cell>
        </row>
        <row r="10">
          <cell r="C10">
            <v>-126276</v>
          </cell>
        </row>
        <row r="11">
          <cell r="C11">
            <v>1000783</v>
          </cell>
        </row>
        <row r="12">
          <cell r="C12">
            <v>5729</v>
          </cell>
        </row>
        <row r="13">
          <cell r="C13">
            <v>-53954</v>
          </cell>
        </row>
        <row r="14">
          <cell r="C14">
            <v>93085</v>
          </cell>
        </row>
        <row r="15">
          <cell r="C15">
            <v>-124431</v>
          </cell>
        </row>
        <row r="16">
          <cell r="C16">
            <v>-188731</v>
          </cell>
        </row>
        <row r="17">
          <cell r="C17">
            <v>-31780</v>
          </cell>
        </row>
        <row r="18">
          <cell r="C18">
            <v>601783</v>
          </cell>
        </row>
        <row r="19">
          <cell r="C19">
            <v>0</v>
          </cell>
        </row>
        <row r="20">
          <cell r="C20">
            <v>601783</v>
          </cell>
        </row>
        <row r="21">
          <cell r="C21">
            <v>304544</v>
          </cell>
        </row>
        <row r="22">
          <cell r="C22">
            <v>-2113547</v>
          </cell>
        </row>
        <row r="23">
          <cell r="C23">
            <v>0</v>
          </cell>
        </row>
        <row r="24">
          <cell r="C24">
            <v>-66448</v>
          </cell>
        </row>
        <row r="25">
          <cell r="C25">
            <v>0</v>
          </cell>
        </row>
        <row r="26">
          <cell r="C26">
            <v>548</v>
          </cell>
        </row>
        <row r="27">
          <cell r="C27">
            <v>0</v>
          </cell>
        </row>
        <row r="28">
          <cell r="C28">
            <v>-1874903</v>
          </cell>
        </row>
        <row r="29">
          <cell r="C29">
            <v>485719</v>
          </cell>
        </row>
        <row r="30">
          <cell r="C30">
            <v>-275506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-320000</v>
          </cell>
        </row>
        <row r="34">
          <cell r="C34">
            <v>1371880</v>
          </cell>
        </row>
        <row r="35">
          <cell r="C35">
            <v>1262093</v>
          </cell>
        </row>
        <row r="36">
          <cell r="C36">
            <v>-11027</v>
          </cell>
        </row>
        <row r="37">
          <cell r="C37">
            <v>40756</v>
          </cell>
        </row>
        <row r="38">
          <cell r="C38">
            <v>29729</v>
          </cell>
        </row>
        <row r="39">
          <cell r="C39">
            <v>1</v>
          </cell>
        </row>
        <row r="40">
          <cell r="C40">
            <v>-49000</v>
          </cell>
        </row>
      </sheetData>
      <sheetData sheetId="5">
        <row r="9">
          <cell r="C9">
            <v>62876</v>
          </cell>
        </row>
        <row r="10">
          <cell r="C10">
            <v>205359</v>
          </cell>
        </row>
        <row r="11">
          <cell r="C11">
            <v>39032</v>
          </cell>
        </row>
        <row r="12">
          <cell r="C12">
            <v>307267</v>
          </cell>
        </row>
        <row r="13">
          <cell r="C13">
            <v>9198365</v>
          </cell>
        </row>
        <row r="14">
          <cell r="C14">
            <v>229328</v>
          </cell>
        </row>
        <row r="15">
          <cell r="C15">
            <v>9427693</v>
          </cell>
        </row>
        <row r="16">
          <cell r="C16">
            <v>26188</v>
          </cell>
        </row>
        <row r="17">
          <cell r="C17">
            <v>12</v>
          </cell>
        </row>
        <row r="18">
          <cell r="C18">
            <v>27</v>
          </cell>
        </row>
        <row r="19">
          <cell r="C19">
            <v>45764</v>
          </cell>
        </row>
        <row r="20">
          <cell r="C20">
            <v>280790</v>
          </cell>
        </row>
        <row r="21">
          <cell r="C21">
            <v>48700</v>
          </cell>
        </row>
        <row r="22">
          <cell r="C22">
            <v>272948</v>
          </cell>
        </row>
        <row r="23">
          <cell r="C23">
            <v>648202</v>
          </cell>
        </row>
        <row r="24">
          <cell r="C24">
            <v>8821103</v>
          </cell>
        </row>
        <row r="25">
          <cell r="C25">
            <v>1000783</v>
          </cell>
        </row>
        <row r="26">
          <cell r="C26">
            <v>8049648</v>
          </cell>
        </row>
        <row r="27">
          <cell r="C27">
            <v>22360</v>
          </cell>
        </row>
        <row r="28">
          <cell r="C28">
            <v>29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29729</v>
          </cell>
        </row>
        <row r="32">
          <cell r="C32">
            <v>0</v>
          </cell>
        </row>
        <row r="33">
          <cell r="C33">
            <v>335439</v>
          </cell>
        </row>
        <row r="34">
          <cell r="C34">
            <v>7831</v>
          </cell>
        </row>
        <row r="35">
          <cell r="C35">
            <v>327608</v>
          </cell>
        </row>
        <row r="36">
          <cell r="C36">
            <v>327608</v>
          </cell>
        </row>
      </sheetData>
      <sheetData sheetId="6">
        <row r="14">
          <cell r="C14">
            <v>4886706</v>
          </cell>
          <cell r="D14">
            <v>0</v>
          </cell>
          <cell r="E14">
            <v>0</v>
          </cell>
          <cell r="F14">
            <v>16844</v>
          </cell>
          <cell r="G14">
            <v>130925</v>
          </cell>
          <cell r="H14">
            <v>-114081</v>
          </cell>
          <cell r="I14">
            <v>4772625</v>
          </cell>
        </row>
        <row r="15">
          <cell r="C15">
            <v>2583538</v>
          </cell>
          <cell r="D15">
            <v>0</v>
          </cell>
          <cell r="E15">
            <v>0</v>
          </cell>
          <cell r="F15">
            <v>36574</v>
          </cell>
          <cell r="G15">
            <v>48396</v>
          </cell>
          <cell r="H15">
            <v>-11822</v>
          </cell>
          <cell r="I15">
            <v>2571716</v>
          </cell>
        </row>
        <row r="16">
          <cell r="C16">
            <v>39995</v>
          </cell>
          <cell r="D16">
            <v>0</v>
          </cell>
          <cell r="E16">
            <v>0</v>
          </cell>
          <cell r="F16">
            <v>3804</v>
          </cell>
          <cell r="G16">
            <v>785</v>
          </cell>
          <cell r="H16">
            <v>3019</v>
          </cell>
          <cell r="I16">
            <v>43014</v>
          </cell>
        </row>
        <row r="17">
          <cell r="C17">
            <v>366717</v>
          </cell>
          <cell r="D17">
            <v>0</v>
          </cell>
          <cell r="E17">
            <v>0</v>
          </cell>
          <cell r="F17">
            <v>1973</v>
          </cell>
          <cell r="G17">
            <v>11059</v>
          </cell>
          <cell r="H17">
            <v>-9086</v>
          </cell>
          <cell r="I17">
            <v>357631</v>
          </cell>
        </row>
        <row r="18">
          <cell r="C18">
            <v>1891132</v>
          </cell>
          <cell r="D18">
            <v>0</v>
          </cell>
          <cell r="E18">
            <v>0</v>
          </cell>
          <cell r="F18">
            <v>97491</v>
          </cell>
          <cell r="G18">
            <v>38851</v>
          </cell>
          <cell r="H18">
            <v>58640</v>
          </cell>
          <cell r="I18">
            <v>1949772</v>
          </cell>
        </row>
        <row r="19">
          <cell r="C19">
            <v>7</v>
          </cell>
          <cell r="D19">
            <v>0</v>
          </cell>
          <cell r="E19">
            <v>0</v>
          </cell>
          <cell r="F19">
            <v>0</v>
          </cell>
          <cell r="G19">
            <v>7</v>
          </cell>
          <cell r="H19">
            <v>-7</v>
          </cell>
          <cell r="I19">
            <v>0</v>
          </cell>
        </row>
        <row r="20">
          <cell r="C20">
            <v>2647880</v>
          </cell>
          <cell r="D20">
            <v>0</v>
          </cell>
          <cell r="E20">
            <v>0</v>
          </cell>
          <cell r="F20">
            <v>268064</v>
          </cell>
          <cell r="G20">
            <v>-28920</v>
          </cell>
          <cell r="H20">
            <v>296984</v>
          </cell>
          <cell r="I20">
            <v>2944864</v>
          </cell>
        </row>
        <row r="21">
          <cell r="C21">
            <v>5511659</v>
          </cell>
          <cell r="D21">
            <v>0</v>
          </cell>
          <cell r="E21">
            <v>0</v>
          </cell>
          <cell r="F21">
            <v>534135</v>
          </cell>
          <cell r="G21">
            <v>80133</v>
          </cell>
          <cell r="H21">
            <v>454002</v>
          </cell>
          <cell r="I21">
            <v>5965661</v>
          </cell>
        </row>
        <row r="22">
          <cell r="C22">
            <v>1678117</v>
          </cell>
          <cell r="D22">
            <v>0</v>
          </cell>
          <cell r="E22">
            <v>0</v>
          </cell>
          <cell r="F22">
            <v>133838</v>
          </cell>
          <cell r="G22">
            <v>21623</v>
          </cell>
          <cell r="H22">
            <v>112215</v>
          </cell>
          <cell r="I22">
            <v>1790332</v>
          </cell>
        </row>
        <row r="23">
          <cell r="C23">
            <v>38532</v>
          </cell>
          <cell r="D23">
            <v>0</v>
          </cell>
          <cell r="E23">
            <v>0</v>
          </cell>
          <cell r="F23">
            <v>1432</v>
          </cell>
          <cell r="G23">
            <v>288</v>
          </cell>
          <cell r="H23">
            <v>1144</v>
          </cell>
          <cell r="I23">
            <v>39676</v>
          </cell>
        </row>
        <row r="24">
          <cell r="C24">
            <v>425429</v>
          </cell>
          <cell r="D24">
            <v>0</v>
          </cell>
          <cell r="E24">
            <v>0</v>
          </cell>
          <cell r="F24">
            <v>12682</v>
          </cell>
          <cell r="G24">
            <v>50978</v>
          </cell>
          <cell r="H24">
            <v>-38296</v>
          </cell>
          <cell r="I24">
            <v>387133</v>
          </cell>
        </row>
        <row r="25">
          <cell r="C25">
            <v>31453</v>
          </cell>
          <cell r="D25">
            <v>0</v>
          </cell>
          <cell r="E25">
            <v>0</v>
          </cell>
          <cell r="F25">
            <v>355</v>
          </cell>
          <cell r="G25">
            <v>-456</v>
          </cell>
          <cell r="H25">
            <v>811</v>
          </cell>
          <cell r="I25">
            <v>32264</v>
          </cell>
        </row>
        <row r="26">
          <cell r="C26">
            <v>5095</v>
          </cell>
          <cell r="D26">
            <v>0</v>
          </cell>
          <cell r="E26">
            <v>0</v>
          </cell>
          <cell r="F26">
            <v>166</v>
          </cell>
          <cell r="G26">
            <v>-65</v>
          </cell>
          <cell r="H26">
            <v>231</v>
          </cell>
          <cell r="I26">
            <v>5326</v>
          </cell>
        </row>
        <row r="27">
          <cell r="C27">
            <v>84110</v>
          </cell>
          <cell r="D27">
            <v>0</v>
          </cell>
          <cell r="E27">
            <v>0</v>
          </cell>
          <cell r="F27">
            <v>8239</v>
          </cell>
          <cell r="G27">
            <v>176</v>
          </cell>
          <cell r="H27">
            <v>8063</v>
          </cell>
          <cell r="I27">
            <v>92173</v>
          </cell>
        </row>
        <row r="28">
          <cell r="C28">
            <v>230602</v>
          </cell>
          <cell r="D28">
            <v>0</v>
          </cell>
          <cell r="E28">
            <v>0</v>
          </cell>
          <cell r="F28">
            <v>35713</v>
          </cell>
          <cell r="G28">
            <v>-1147</v>
          </cell>
          <cell r="H28">
            <v>36860</v>
          </cell>
          <cell r="I28">
            <v>267462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</row>
        <row r="30">
          <cell r="C30">
            <v>243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-15</v>
          </cell>
          <cell r="I30">
            <v>228</v>
          </cell>
        </row>
        <row r="31">
          <cell r="C31">
            <v>3336</v>
          </cell>
          <cell r="D31">
            <v>0</v>
          </cell>
          <cell r="E31">
            <v>0</v>
          </cell>
          <cell r="F31">
            <v>0</v>
          </cell>
          <cell r="G31">
            <v>-2</v>
          </cell>
          <cell r="H31">
            <v>2</v>
          </cell>
          <cell r="I31">
            <v>3338</v>
          </cell>
        </row>
        <row r="32">
          <cell r="C32">
            <v>231560</v>
          </cell>
          <cell r="D32">
            <v>0</v>
          </cell>
          <cell r="E32">
            <v>0</v>
          </cell>
          <cell r="F32">
            <v>5310</v>
          </cell>
          <cell r="G32">
            <v>-2480</v>
          </cell>
          <cell r="H32">
            <v>7790</v>
          </cell>
          <cell r="I32">
            <v>239350</v>
          </cell>
        </row>
        <row r="33">
          <cell r="C33">
            <v>199428</v>
          </cell>
          <cell r="D33">
            <v>0</v>
          </cell>
          <cell r="E33">
            <v>0</v>
          </cell>
          <cell r="F33">
            <v>17942</v>
          </cell>
          <cell r="G33">
            <v>6356</v>
          </cell>
          <cell r="H33">
            <v>11586</v>
          </cell>
          <cell r="I33">
            <v>211014</v>
          </cell>
        </row>
        <row r="34">
          <cell r="C34">
            <v>1020854</v>
          </cell>
          <cell r="D34">
            <v>0</v>
          </cell>
          <cell r="E34">
            <v>0</v>
          </cell>
          <cell r="F34">
            <v>108869</v>
          </cell>
          <cell r="G34">
            <v>2927</v>
          </cell>
          <cell r="H34">
            <v>105942</v>
          </cell>
          <cell r="I34">
            <v>1126796</v>
          </cell>
        </row>
        <row r="35">
          <cell r="C35">
            <v>1932</v>
          </cell>
          <cell r="D35">
            <v>0</v>
          </cell>
          <cell r="E35">
            <v>0</v>
          </cell>
          <cell r="F35">
            <v>62</v>
          </cell>
          <cell r="G35">
            <v>-32</v>
          </cell>
          <cell r="H35">
            <v>94</v>
          </cell>
          <cell r="I35">
            <v>2026</v>
          </cell>
        </row>
        <row r="36">
          <cell r="C36">
            <v>27143</v>
          </cell>
          <cell r="D36">
            <v>0</v>
          </cell>
          <cell r="E36">
            <v>0</v>
          </cell>
          <cell r="F36">
            <v>4354</v>
          </cell>
          <cell r="G36">
            <v>-407</v>
          </cell>
          <cell r="H36">
            <v>4761</v>
          </cell>
          <cell r="I36">
            <v>31904</v>
          </cell>
        </row>
        <row r="37">
          <cell r="C37">
            <v>8808</v>
          </cell>
          <cell r="D37">
            <v>0</v>
          </cell>
          <cell r="E37">
            <v>0</v>
          </cell>
          <cell r="F37">
            <v>83</v>
          </cell>
          <cell r="G37">
            <v>-70</v>
          </cell>
          <cell r="H37">
            <v>153</v>
          </cell>
          <cell r="I37">
            <v>8961</v>
          </cell>
        </row>
        <row r="38">
          <cell r="C38">
            <v>311560</v>
          </cell>
          <cell r="D38">
            <v>0</v>
          </cell>
          <cell r="E38">
            <v>0</v>
          </cell>
          <cell r="F38">
            <v>29386</v>
          </cell>
          <cell r="G38">
            <v>6592</v>
          </cell>
          <cell r="H38">
            <v>22794</v>
          </cell>
          <cell r="I38">
            <v>334354</v>
          </cell>
        </row>
        <row r="39">
          <cell r="C39">
            <v>374530</v>
          </cell>
          <cell r="D39">
            <v>0</v>
          </cell>
          <cell r="E39">
            <v>0</v>
          </cell>
          <cell r="F39">
            <v>42384</v>
          </cell>
          <cell r="G39">
            <v>21577</v>
          </cell>
          <cell r="H39">
            <v>20807</v>
          </cell>
          <cell r="I39">
            <v>395337</v>
          </cell>
        </row>
        <row r="40">
          <cell r="C40">
            <v>137308</v>
          </cell>
          <cell r="D40">
            <v>0</v>
          </cell>
          <cell r="E40">
            <v>0</v>
          </cell>
          <cell r="F40">
            <v>6506</v>
          </cell>
          <cell r="G40">
            <v>-4278</v>
          </cell>
          <cell r="H40">
            <v>10784</v>
          </cell>
          <cell r="I40">
            <v>148092</v>
          </cell>
        </row>
        <row r="41">
          <cell r="C41">
            <v>7258</v>
          </cell>
          <cell r="D41">
            <v>0</v>
          </cell>
          <cell r="E41">
            <v>0</v>
          </cell>
          <cell r="F41">
            <v>0</v>
          </cell>
          <cell r="G41">
            <v>2960</v>
          </cell>
          <cell r="H41">
            <v>-2960</v>
          </cell>
          <cell r="I41">
            <v>4298</v>
          </cell>
        </row>
        <row r="42">
          <cell r="C42">
            <v>1332</v>
          </cell>
          <cell r="D42">
            <v>0</v>
          </cell>
          <cell r="E42">
            <v>0</v>
          </cell>
          <cell r="F42">
            <v>0</v>
          </cell>
          <cell r="G42">
            <v>23</v>
          </cell>
          <cell r="H42">
            <v>-23</v>
          </cell>
          <cell r="I42">
            <v>1309</v>
          </cell>
        </row>
        <row r="43">
          <cell r="C43">
            <v>22746265</v>
          </cell>
          <cell r="D43">
            <v>0</v>
          </cell>
          <cell r="E43">
            <v>0</v>
          </cell>
          <cell r="F43">
            <v>1366206</v>
          </cell>
          <cell r="G43">
            <v>385814</v>
          </cell>
          <cell r="H43">
            <v>980392</v>
          </cell>
          <cell r="I43">
            <v>23726657</v>
          </cell>
        </row>
        <row r="57">
          <cell r="C57">
            <v>4128738</v>
          </cell>
          <cell r="D57">
            <v>0</v>
          </cell>
          <cell r="E57">
            <v>0</v>
          </cell>
          <cell r="F57">
            <v>411961</v>
          </cell>
          <cell r="G57">
            <v>61435</v>
          </cell>
          <cell r="H57">
            <v>350526</v>
          </cell>
          <cell r="I57">
            <v>4479264</v>
          </cell>
        </row>
        <row r="58">
          <cell r="C58">
            <v>2473013</v>
          </cell>
          <cell r="D58">
            <v>0</v>
          </cell>
          <cell r="E58">
            <v>0</v>
          </cell>
          <cell r="F58">
            <v>87937</v>
          </cell>
          <cell r="G58">
            <v>5467</v>
          </cell>
          <cell r="H58">
            <v>82470</v>
          </cell>
          <cell r="I58">
            <v>2555483</v>
          </cell>
        </row>
        <row r="59">
          <cell r="C59">
            <v>104</v>
          </cell>
          <cell r="D59">
            <v>0</v>
          </cell>
          <cell r="E59">
            <v>0</v>
          </cell>
          <cell r="F59">
            <v>0</v>
          </cell>
          <cell r="G59">
            <v>13</v>
          </cell>
          <cell r="H59">
            <v>-13</v>
          </cell>
          <cell r="I59">
            <v>91</v>
          </cell>
        </row>
        <row r="60">
          <cell r="C60">
            <v>4408</v>
          </cell>
          <cell r="D60">
            <v>0</v>
          </cell>
          <cell r="E60">
            <v>0</v>
          </cell>
          <cell r="F60">
            <v>0</v>
          </cell>
          <cell r="G60">
            <v>-393</v>
          </cell>
          <cell r="H60">
            <v>393</v>
          </cell>
          <cell r="I60">
            <v>4801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129281</v>
          </cell>
          <cell r="D62">
            <v>0</v>
          </cell>
          <cell r="E62">
            <v>0</v>
          </cell>
          <cell r="F62">
            <v>7161</v>
          </cell>
          <cell r="G62">
            <v>18812</v>
          </cell>
          <cell r="H62">
            <v>-11651</v>
          </cell>
          <cell r="I62">
            <v>117630</v>
          </cell>
        </row>
        <row r="63">
          <cell r="C63">
            <v>24519</v>
          </cell>
          <cell r="D63">
            <v>0</v>
          </cell>
          <cell r="E63">
            <v>0</v>
          </cell>
          <cell r="F63">
            <v>-388</v>
          </cell>
          <cell r="G63">
            <v>3539</v>
          </cell>
          <cell r="H63">
            <v>-3927</v>
          </cell>
          <cell r="I63">
            <v>20592</v>
          </cell>
        </row>
        <row r="64">
          <cell r="C64">
            <v>270369</v>
          </cell>
          <cell r="D64">
            <v>0</v>
          </cell>
          <cell r="E64">
            <v>0</v>
          </cell>
          <cell r="F64">
            <v>36813</v>
          </cell>
          <cell r="G64">
            <v>23772</v>
          </cell>
          <cell r="H64">
            <v>13041</v>
          </cell>
          <cell r="I64">
            <v>283410</v>
          </cell>
        </row>
        <row r="65">
          <cell r="C65">
            <v>7030432</v>
          </cell>
          <cell r="D65">
            <v>0</v>
          </cell>
          <cell r="E65">
            <v>0</v>
          </cell>
          <cell r="F65">
            <v>543484</v>
          </cell>
          <cell r="G65">
            <v>112645</v>
          </cell>
          <cell r="H65">
            <v>430839</v>
          </cell>
          <cell r="I65">
            <v>7461271</v>
          </cell>
        </row>
        <row r="66">
          <cell r="C66">
            <v>45395</v>
          </cell>
          <cell r="D66">
            <v>0</v>
          </cell>
          <cell r="E66">
            <v>0</v>
          </cell>
          <cell r="F66">
            <v>0</v>
          </cell>
          <cell r="G66">
            <v>57</v>
          </cell>
          <cell r="H66">
            <v>-57</v>
          </cell>
          <cell r="I66">
            <v>45338</v>
          </cell>
        </row>
        <row r="67">
          <cell r="C67">
            <v>13252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13252</v>
          </cell>
        </row>
        <row r="68">
          <cell r="C68">
            <v>573779</v>
          </cell>
          <cell r="D68">
            <v>0</v>
          </cell>
          <cell r="E68">
            <v>0</v>
          </cell>
          <cell r="F68">
            <v>203857</v>
          </cell>
          <cell r="G68">
            <v>0</v>
          </cell>
          <cell r="H68">
            <v>203857</v>
          </cell>
          <cell r="I68">
            <v>777636</v>
          </cell>
        </row>
        <row r="69">
          <cell r="C69">
            <v>30409123</v>
          </cell>
          <cell r="D69">
            <v>0</v>
          </cell>
          <cell r="E69">
            <v>0</v>
          </cell>
          <cell r="F69">
            <v>2113547</v>
          </cell>
          <cell r="G69">
            <v>498516</v>
          </cell>
          <cell r="H69">
            <v>1615031</v>
          </cell>
          <cell r="I69">
            <v>32024154</v>
          </cell>
        </row>
      </sheetData>
      <sheetData sheetId="7">
        <row r="13">
          <cell r="C13">
            <v>2583538</v>
          </cell>
          <cell r="D13">
            <v>2565249</v>
          </cell>
        </row>
        <row r="14">
          <cell r="C14">
            <v>39995</v>
          </cell>
          <cell r="D14">
            <v>41936</v>
          </cell>
        </row>
        <row r="15">
          <cell r="C15">
            <v>366717</v>
          </cell>
          <cell r="D15">
            <v>357633</v>
          </cell>
        </row>
        <row r="16">
          <cell r="C16">
            <v>1891139</v>
          </cell>
          <cell r="D16">
            <v>1945429</v>
          </cell>
        </row>
        <row r="17">
          <cell r="C17">
            <v>0</v>
          </cell>
          <cell r="D17">
            <v>0</v>
          </cell>
        </row>
        <row r="18">
          <cell r="C18">
            <v>2670859</v>
          </cell>
          <cell r="D18">
            <v>2947376</v>
          </cell>
        </row>
        <row r="19">
          <cell r="C19">
            <v>5546660</v>
          </cell>
          <cell r="D19">
            <v>5972178</v>
          </cell>
        </row>
        <row r="20">
          <cell r="C20">
            <v>1675455</v>
          </cell>
          <cell r="D20">
            <v>1782392</v>
          </cell>
        </row>
        <row r="21">
          <cell r="C21">
            <v>38531</v>
          </cell>
          <cell r="D21">
            <v>39626</v>
          </cell>
        </row>
        <row r="22">
          <cell r="C22">
            <v>425429</v>
          </cell>
          <cell r="D22">
            <v>384304</v>
          </cell>
        </row>
        <row r="23">
          <cell r="C23">
            <v>31454</v>
          </cell>
          <cell r="D23">
            <v>32265</v>
          </cell>
        </row>
        <row r="24">
          <cell r="C24">
            <v>5094</v>
          </cell>
          <cell r="D24">
            <v>5325</v>
          </cell>
        </row>
        <row r="25">
          <cell r="C25">
            <v>84110</v>
          </cell>
          <cell r="D25">
            <v>92113</v>
          </cell>
        </row>
        <row r="26">
          <cell r="C26">
            <v>230601</v>
          </cell>
          <cell r="D26">
            <v>266168</v>
          </cell>
        </row>
        <row r="27">
          <cell r="C27">
            <v>1</v>
          </cell>
          <cell r="D27">
            <v>1</v>
          </cell>
        </row>
        <row r="28">
          <cell r="C28">
            <v>243</v>
          </cell>
          <cell r="D28">
            <v>228</v>
          </cell>
        </row>
        <row r="29">
          <cell r="C29">
            <v>3336</v>
          </cell>
          <cell r="D29">
            <v>3338</v>
          </cell>
        </row>
        <row r="30">
          <cell r="C30">
            <v>231560</v>
          </cell>
          <cell r="D30">
            <v>238836</v>
          </cell>
        </row>
        <row r="31">
          <cell r="C31">
            <v>199429</v>
          </cell>
          <cell r="D31">
            <v>209935</v>
          </cell>
        </row>
        <row r="32">
          <cell r="C32">
            <v>1020854</v>
          </cell>
          <cell r="D32">
            <v>1116520</v>
          </cell>
        </row>
        <row r="33">
          <cell r="C33">
            <v>1933</v>
          </cell>
          <cell r="D33">
            <v>2026</v>
          </cell>
        </row>
        <row r="34">
          <cell r="C34">
            <v>27144</v>
          </cell>
          <cell r="D34">
            <v>31863</v>
          </cell>
        </row>
        <row r="35">
          <cell r="C35">
            <v>8809</v>
          </cell>
          <cell r="D35">
            <v>8950</v>
          </cell>
        </row>
        <row r="36">
          <cell r="C36">
            <v>311561</v>
          </cell>
          <cell r="D36">
            <v>333550</v>
          </cell>
        </row>
        <row r="37">
          <cell r="C37">
            <v>374531</v>
          </cell>
          <cell r="D37">
            <v>385308</v>
          </cell>
        </row>
        <row r="38">
          <cell r="C38">
            <v>140672</v>
          </cell>
          <cell r="D38">
            <v>145871</v>
          </cell>
        </row>
        <row r="39">
          <cell r="C39">
            <v>3894</v>
          </cell>
          <cell r="D39">
            <v>4299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17913549</v>
          </cell>
          <cell r="D42">
            <v>18912719</v>
          </cell>
        </row>
        <row r="55">
          <cell r="C55">
            <v>4157134</v>
          </cell>
          <cell r="D55">
            <v>4465935</v>
          </cell>
        </row>
        <row r="56">
          <cell r="C56">
            <v>2490389</v>
          </cell>
          <cell r="D56">
            <v>2559216</v>
          </cell>
        </row>
        <row r="57">
          <cell r="C57">
            <v>104</v>
          </cell>
          <cell r="D57">
            <v>91</v>
          </cell>
        </row>
        <row r="58">
          <cell r="C58">
            <v>4408</v>
          </cell>
          <cell r="D58">
            <v>4801</v>
          </cell>
        </row>
        <row r="59">
          <cell r="C59">
            <v>0</v>
          </cell>
          <cell r="D59">
            <v>0</v>
          </cell>
        </row>
        <row r="60">
          <cell r="C60">
            <v>129281</v>
          </cell>
          <cell r="D60">
            <v>117395</v>
          </cell>
        </row>
        <row r="61">
          <cell r="C61">
            <v>24519</v>
          </cell>
          <cell r="D61">
            <v>20645</v>
          </cell>
        </row>
        <row r="62">
          <cell r="C62">
            <v>270369</v>
          </cell>
          <cell r="D62">
            <v>278888</v>
          </cell>
        </row>
        <row r="63">
          <cell r="C63">
            <v>7076204</v>
          </cell>
          <cell r="D63">
            <v>7446971</v>
          </cell>
        </row>
        <row r="64">
          <cell r="C64">
            <v>24989753</v>
          </cell>
          <cell r="D64">
            <v>26359690</v>
          </cell>
        </row>
      </sheetData>
      <sheetData sheetId="8">
        <row r="14">
          <cell r="C14">
            <v>96369</v>
          </cell>
          <cell r="D14">
            <v>35577</v>
          </cell>
          <cell r="E14">
            <v>0</v>
          </cell>
          <cell r="F14">
            <v>33825</v>
          </cell>
          <cell r="G14">
            <v>0</v>
          </cell>
          <cell r="H14">
            <v>98121</v>
          </cell>
        </row>
        <row r="15">
          <cell r="C15">
            <v>3553</v>
          </cell>
          <cell r="D15">
            <v>1411</v>
          </cell>
          <cell r="E15">
            <v>0</v>
          </cell>
          <cell r="F15">
            <v>750</v>
          </cell>
          <cell r="G15">
            <v>0</v>
          </cell>
          <cell r="H15">
            <v>4214</v>
          </cell>
        </row>
        <row r="16">
          <cell r="C16">
            <v>1799</v>
          </cell>
          <cell r="D16">
            <v>5175</v>
          </cell>
          <cell r="E16">
            <v>0</v>
          </cell>
          <cell r="F16">
            <v>5911</v>
          </cell>
          <cell r="G16">
            <v>0</v>
          </cell>
          <cell r="H16">
            <v>1063</v>
          </cell>
        </row>
        <row r="17">
          <cell r="C17">
            <v>95103</v>
          </cell>
          <cell r="D17">
            <v>37716</v>
          </cell>
          <cell r="E17">
            <v>0</v>
          </cell>
          <cell r="F17">
            <v>31764</v>
          </cell>
          <cell r="G17">
            <v>0</v>
          </cell>
          <cell r="H17">
            <v>101055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440719</v>
          </cell>
          <cell r="D19">
            <v>117725</v>
          </cell>
          <cell r="E19">
            <v>0</v>
          </cell>
          <cell r="F19">
            <v>43916</v>
          </cell>
          <cell r="G19">
            <v>0</v>
          </cell>
          <cell r="H19">
            <v>514528</v>
          </cell>
        </row>
        <row r="20">
          <cell r="C20">
            <v>1445015</v>
          </cell>
          <cell r="D20">
            <v>300808</v>
          </cell>
          <cell r="E20">
            <v>0</v>
          </cell>
          <cell r="F20">
            <v>130735</v>
          </cell>
          <cell r="G20">
            <v>0</v>
          </cell>
          <cell r="H20">
            <v>1615088</v>
          </cell>
        </row>
        <row r="21">
          <cell r="C21">
            <v>152824</v>
          </cell>
          <cell r="D21">
            <v>56620</v>
          </cell>
          <cell r="E21">
            <v>0</v>
          </cell>
          <cell r="F21">
            <v>26241</v>
          </cell>
          <cell r="G21">
            <v>0</v>
          </cell>
          <cell r="H21">
            <v>183203</v>
          </cell>
        </row>
        <row r="22">
          <cell r="C22">
            <v>6415</v>
          </cell>
          <cell r="D22">
            <v>802</v>
          </cell>
          <cell r="E22">
            <v>0</v>
          </cell>
          <cell r="F22">
            <v>364</v>
          </cell>
          <cell r="G22">
            <v>0</v>
          </cell>
          <cell r="H22">
            <v>6853</v>
          </cell>
        </row>
        <row r="23">
          <cell r="C23">
            <v>59105</v>
          </cell>
          <cell r="D23">
            <v>14010</v>
          </cell>
          <cell r="E23">
            <v>0</v>
          </cell>
          <cell r="F23">
            <v>22261</v>
          </cell>
          <cell r="G23">
            <v>0</v>
          </cell>
          <cell r="H23">
            <v>50854</v>
          </cell>
        </row>
        <row r="24">
          <cell r="C24">
            <v>5512</v>
          </cell>
          <cell r="D24">
            <v>1174</v>
          </cell>
          <cell r="E24">
            <v>0</v>
          </cell>
          <cell r="F24">
            <v>-204</v>
          </cell>
          <cell r="G24">
            <v>0</v>
          </cell>
          <cell r="H24">
            <v>6890</v>
          </cell>
        </row>
        <row r="25">
          <cell r="C25">
            <v>388</v>
          </cell>
          <cell r="D25">
            <v>309</v>
          </cell>
          <cell r="E25">
            <v>0</v>
          </cell>
          <cell r="F25">
            <v>11</v>
          </cell>
          <cell r="G25">
            <v>0</v>
          </cell>
          <cell r="H25">
            <v>686</v>
          </cell>
        </row>
        <row r="26">
          <cell r="C26">
            <v>16851</v>
          </cell>
          <cell r="D26">
            <v>3059</v>
          </cell>
          <cell r="E26">
            <v>0</v>
          </cell>
          <cell r="F26">
            <v>283</v>
          </cell>
          <cell r="G26">
            <v>0</v>
          </cell>
          <cell r="H26">
            <v>19627</v>
          </cell>
        </row>
        <row r="27">
          <cell r="C27">
            <v>73503</v>
          </cell>
          <cell r="D27">
            <v>5455</v>
          </cell>
          <cell r="E27">
            <v>0</v>
          </cell>
          <cell r="F27">
            <v>2071</v>
          </cell>
          <cell r="G27">
            <v>0</v>
          </cell>
          <cell r="H27">
            <v>76887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C29">
            <v>13</v>
          </cell>
          <cell r="D29">
            <v>19</v>
          </cell>
          <cell r="E29">
            <v>0</v>
          </cell>
          <cell r="F29">
            <v>24</v>
          </cell>
          <cell r="G29">
            <v>0</v>
          </cell>
          <cell r="H29">
            <v>8</v>
          </cell>
        </row>
        <row r="30">
          <cell r="C30">
            <v>1293</v>
          </cell>
          <cell r="D30">
            <v>104</v>
          </cell>
          <cell r="E30">
            <v>0</v>
          </cell>
          <cell r="F30">
            <v>14</v>
          </cell>
          <cell r="G30">
            <v>0</v>
          </cell>
          <cell r="H30">
            <v>1383</v>
          </cell>
        </row>
        <row r="31">
          <cell r="C31">
            <v>52803</v>
          </cell>
          <cell r="D31">
            <v>10963</v>
          </cell>
          <cell r="E31">
            <v>0</v>
          </cell>
          <cell r="F31">
            <v>-635</v>
          </cell>
          <cell r="G31">
            <v>0</v>
          </cell>
          <cell r="H31">
            <v>64401</v>
          </cell>
        </row>
        <row r="32">
          <cell r="C32">
            <v>50392</v>
          </cell>
          <cell r="D32">
            <v>7062</v>
          </cell>
          <cell r="E32">
            <v>0</v>
          </cell>
          <cell r="F32">
            <v>-634</v>
          </cell>
          <cell r="G32">
            <v>0</v>
          </cell>
          <cell r="H32">
            <v>58088</v>
          </cell>
        </row>
        <row r="33">
          <cell r="C33">
            <v>159574</v>
          </cell>
          <cell r="D33">
            <v>23460</v>
          </cell>
          <cell r="E33">
            <v>0</v>
          </cell>
          <cell r="F33">
            <v>8628</v>
          </cell>
          <cell r="G33">
            <v>0</v>
          </cell>
          <cell r="H33">
            <v>174406</v>
          </cell>
        </row>
        <row r="34">
          <cell r="C34">
            <v>218</v>
          </cell>
          <cell r="D34">
            <v>35</v>
          </cell>
          <cell r="E34">
            <v>0</v>
          </cell>
          <cell r="F34">
            <v>-31</v>
          </cell>
          <cell r="G34">
            <v>0</v>
          </cell>
          <cell r="H34">
            <v>284</v>
          </cell>
        </row>
        <row r="35">
          <cell r="C35">
            <v>4806</v>
          </cell>
          <cell r="D35">
            <v>747</v>
          </cell>
          <cell r="E35">
            <v>0</v>
          </cell>
          <cell r="F35">
            <v>-170</v>
          </cell>
          <cell r="G35">
            <v>0</v>
          </cell>
          <cell r="H35">
            <v>5723</v>
          </cell>
        </row>
        <row r="36">
          <cell r="C36">
            <v>2836</v>
          </cell>
          <cell r="D36">
            <v>247</v>
          </cell>
          <cell r="E36">
            <v>0</v>
          </cell>
          <cell r="F36">
            <v>-43</v>
          </cell>
          <cell r="G36">
            <v>0</v>
          </cell>
          <cell r="H36">
            <v>3126</v>
          </cell>
        </row>
        <row r="37">
          <cell r="C37">
            <v>124353</v>
          </cell>
          <cell r="D37">
            <v>4271</v>
          </cell>
          <cell r="E37">
            <v>0</v>
          </cell>
          <cell r="F37">
            <v>-14469</v>
          </cell>
          <cell r="G37">
            <v>0</v>
          </cell>
          <cell r="H37">
            <v>143093</v>
          </cell>
        </row>
        <row r="38">
          <cell r="C38">
            <v>83578</v>
          </cell>
          <cell r="D38">
            <v>10994</v>
          </cell>
          <cell r="E38">
            <v>0</v>
          </cell>
          <cell r="F38">
            <v>11160</v>
          </cell>
          <cell r="G38">
            <v>0</v>
          </cell>
          <cell r="H38">
            <v>83412</v>
          </cell>
        </row>
        <row r="39">
          <cell r="C39">
            <v>38818</v>
          </cell>
          <cell r="D39">
            <v>4430</v>
          </cell>
          <cell r="E39">
            <v>0</v>
          </cell>
          <cell r="F39">
            <v>-2184</v>
          </cell>
          <cell r="G39">
            <v>0</v>
          </cell>
          <cell r="H39">
            <v>45432</v>
          </cell>
        </row>
        <row r="40">
          <cell r="C40">
            <v>2020</v>
          </cell>
          <cell r="D40">
            <v>166</v>
          </cell>
          <cell r="E40">
            <v>0</v>
          </cell>
          <cell r="F40">
            <v>-354</v>
          </cell>
          <cell r="G40">
            <v>0</v>
          </cell>
          <cell r="H40">
            <v>2540</v>
          </cell>
        </row>
        <row r="41">
          <cell r="C41">
            <v>1323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1323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2919184</v>
          </cell>
          <cell r="D43">
            <v>642339</v>
          </cell>
          <cell r="E43">
            <v>0</v>
          </cell>
          <cell r="F43">
            <v>299234</v>
          </cell>
          <cell r="G43">
            <v>0</v>
          </cell>
          <cell r="H43">
            <v>3262289</v>
          </cell>
        </row>
        <row r="56">
          <cell r="C56">
            <v>1222382</v>
          </cell>
          <cell r="D56">
            <v>198466</v>
          </cell>
          <cell r="E56">
            <v>0</v>
          </cell>
          <cell r="F56">
            <v>59897</v>
          </cell>
          <cell r="G56">
            <v>0</v>
          </cell>
          <cell r="H56">
            <v>1360951</v>
          </cell>
        </row>
        <row r="57">
          <cell r="C57">
            <v>987209</v>
          </cell>
          <cell r="D57">
            <v>112678</v>
          </cell>
          <cell r="E57">
            <v>0</v>
          </cell>
          <cell r="F57">
            <v>28254</v>
          </cell>
          <cell r="G57">
            <v>0</v>
          </cell>
          <cell r="H57">
            <v>1071633</v>
          </cell>
        </row>
        <row r="58">
          <cell r="C58">
            <v>-4</v>
          </cell>
          <cell r="D58">
            <v>15</v>
          </cell>
          <cell r="E58">
            <v>0</v>
          </cell>
          <cell r="F58">
            <v>13</v>
          </cell>
          <cell r="G58">
            <v>0</v>
          </cell>
          <cell r="H58">
            <v>-2</v>
          </cell>
        </row>
        <row r="59">
          <cell r="C59">
            <v>-2711</v>
          </cell>
          <cell r="D59">
            <v>285</v>
          </cell>
          <cell r="E59">
            <v>0</v>
          </cell>
          <cell r="F59">
            <v>-402</v>
          </cell>
          <cell r="G59">
            <v>0</v>
          </cell>
          <cell r="H59">
            <v>-2024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28248</v>
          </cell>
          <cell r="D61">
            <v>2461</v>
          </cell>
          <cell r="E61">
            <v>0</v>
          </cell>
          <cell r="F61">
            <v>16418</v>
          </cell>
          <cell r="G61">
            <v>0</v>
          </cell>
          <cell r="H61">
            <v>14291</v>
          </cell>
        </row>
        <row r="62">
          <cell r="C62">
            <v>15851</v>
          </cell>
          <cell r="D62">
            <v>3310</v>
          </cell>
          <cell r="E62">
            <v>0</v>
          </cell>
          <cell r="F62">
            <v>12141</v>
          </cell>
          <cell r="G62">
            <v>0</v>
          </cell>
          <cell r="H62">
            <v>7020</v>
          </cell>
        </row>
        <row r="63">
          <cell r="C63">
            <v>83374</v>
          </cell>
          <cell r="D63">
            <v>41229</v>
          </cell>
          <cell r="E63">
            <v>0</v>
          </cell>
          <cell r="F63">
            <v>21326</v>
          </cell>
          <cell r="G63">
            <v>0</v>
          </cell>
          <cell r="H63">
            <v>103277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2334349</v>
          </cell>
          <cell r="D65">
            <v>358444</v>
          </cell>
          <cell r="E65">
            <v>0</v>
          </cell>
          <cell r="F65">
            <v>137647</v>
          </cell>
          <cell r="G65">
            <v>0</v>
          </cell>
          <cell r="H65">
            <v>2555146</v>
          </cell>
        </row>
        <row r="66">
          <cell r="C66">
            <v>5253533</v>
          </cell>
          <cell r="D66">
            <v>1000783</v>
          </cell>
          <cell r="E66">
            <v>0</v>
          </cell>
          <cell r="F66">
            <v>436881</v>
          </cell>
          <cell r="G66">
            <v>0</v>
          </cell>
          <cell r="H66">
            <v>5817435</v>
          </cell>
        </row>
      </sheetData>
      <sheetData sheetId="9">
        <row r="10">
          <cell r="C10">
            <v>4768559</v>
          </cell>
          <cell r="D10">
            <v>4066</v>
          </cell>
          <cell r="E10">
            <v>0</v>
          </cell>
          <cell r="F10">
            <v>127</v>
          </cell>
        </row>
        <row r="11">
          <cell r="C11">
            <v>2565143</v>
          </cell>
          <cell r="D11">
            <v>6573</v>
          </cell>
          <cell r="E11">
            <v>0</v>
          </cell>
          <cell r="F11">
            <v>3205</v>
          </cell>
        </row>
        <row r="12">
          <cell r="C12">
            <v>42786</v>
          </cell>
          <cell r="D12">
            <v>228</v>
          </cell>
          <cell r="E12">
            <v>0</v>
          </cell>
          <cell r="F12">
            <v>0</v>
          </cell>
        </row>
        <row r="13">
          <cell r="C13">
            <v>357631</v>
          </cell>
          <cell r="D13">
            <v>0</v>
          </cell>
          <cell r="E13">
            <v>0</v>
          </cell>
          <cell r="F13">
            <v>9244</v>
          </cell>
        </row>
        <row r="14">
          <cell r="C14">
            <v>1940776</v>
          </cell>
          <cell r="D14">
            <v>8996</v>
          </cell>
          <cell r="E14">
            <v>0</v>
          </cell>
          <cell r="F14">
            <v>72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2934047</v>
          </cell>
          <cell r="D16">
            <v>10817</v>
          </cell>
          <cell r="E16">
            <v>0</v>
          </cell>
          <cell r="F16">
            <v>793</v>
          </cell>
        </row>
        <row r="17">
          <cell r="C17">
            <v>5928104</v>
          </cell>
          <cell r="D17">
            <v>37557</v>
          </cell>
          <cell r="E17">
            <v>0</v>
          </cell>
          <cell r="F17">
            <v>1663</v>
          </cell>
        </row>
        <row r="18">
          <cell r="C18">
            <v>1777656</v>
          </cell>
          <cell r="D18">
            <v>12676</v>
          </cell>
          <cell r="E18">
            <v>0</v>
          </cell>
          <cell r="F18">
            <v>324</v>
          </cell>
        </row>
        <row r="19">
          <cell r="C19">
            <v>39371</v>
          </cell>
          <cell r="D19">
            <v>305</v>
          </cell>
          <cell r="E19">
            <v>0</v>
          </cell>
          <cell r="F19">
            <v>5</v>
          </cell>
        </row>
        <row r="20">
          <cell r="C20">
            <v>386449</v>
          </cell>
          <cell r="D20">
            <v>684</v>
          </cell>
          <cell r="E20">
            <v>0</v>
          </cell>
          <cell r="F20">
            <v>19</v>
          </cell>
        </row>
        <row r="21">
          <cell r="C21">
            <v>32212</v>
          </cell>
          <cell r="D21">
            <v>52</v>
          </cell>
          <cell r="E21">
            <v>0</v>
          </cell>
          <cell r="F21">
            <v>38</v>
          </cell>
        </row>
        <row r="22">
          <cell r="C22">
            <v>5317</v>
          </cell>
          <cell r="D22">
            <v>9</v>
          </cell>
          <cell r="E22">
            <v>0</v>
          </cell>
          <cell r="F22">
            <v>0</v>
          </cell>
        </row>
        <row r="23">
          <cell r="C23">
            <v>92164</v>
          </cell>
          <cell r="D23">
            <v>9</v>
          </cell>
          <cell r="E23">
            <v>0</v>
          </cell>
          <cell r="F23">
            <v>0</v>
          </cell>
        </row>
        <row r="24">
          <cell r="C24">
            <v>267407</v>
          </cell>
          <cell r="D24">
            <v>55</v>
          </cell>
          <cell r="E24">
            <v>0</v>
          </cell>
          <cell r="F24">
            <v>0</v>
          </cell>
        </row>
        <row r="25">
          <cell r="C25">
            <v>1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228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3338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237431</v>
          </cell>
          <cell r="D28">
            <v>1919</v>
          </cell>
          <cell r="E28">
            <v>0</v>
          </cell>
          <cell r="F28">
            <v>0</v>
          </cell>
        </row>
        <row r="29">
          <cell r="C29">
            <v>210644</v>
          </cell>
          <cell r="D29">
            <v>370</v>
          </cell>
          <cell r="E29">
            <v>0</v>
          </cell>
          <cell r="F29">
            <v>0</v>
          </cell>
        </row>
        <row r="30">
          <cell r="C30">
            <v>1120448</v>
          </cell>
          <cell r="D30">
            <v>6348</v>
          </cell>
          <cell r="E30">
            <v>0</v>
          </cell>
          <cell r="F30">
            <v>78</v>
          </cell>
        </row>
        <row r="31">
          <cell r="C31">
            <v>2026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31885</v>
          </cell>
          <cell r="D32">
            <v>19</v>
          </cell>
          <cell r="E32">
            <v>0</v>
          </cell>
          <cell r="F32">
            <v>0</v>
          </cell>
        </row>
        <row r="33">
          <cell r="C33">
            <v>8910</v>
          </cell>
          <cell r="D33">
            <v>51</v>
          </cell>
          <cell r="E33">
            <v>0</v>
          </cell>
          <cell r="F33">
            <v>0</v>
          </cell>
        </row>
        <row r="34">
          <cell r="C34">
            <v>334350</v>
          </cell>
          <cell r="D34">
            <v>4</v>
          </cell>
          <cell r="E34">
            <v>0</v>
          </cell>
          <cell r="F34">
            <v>0</v>
          </cell>
        </row>
        <row r="35">
          <cell r="C35">
            <v>394402</v>
          </cell>
          <cell r="D35">
            <v>935</v>
          </cell>
          <cell r="E35">
            <v>0</v>
          </cell>
          <cell r="F35">
            <v>612</v>
          </cell>
        </row>
        <row r="36">
          <cell r="C36">
            <v>148092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4298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-16054</v>
          </cell>
        </row>
        <row r="39">
          <cell r="C39">
            <v>1309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23634984</v>
          </cell>
          <cell r="D40">
            <v>91673</v>
          </cell>
          <cell r="E40">
            <v>0</v>
          </cell>
          <cell r="F40">
            <v>126</v>
          </cell>
        </row>
        <row r="50">
          <cell r="C50">
            <v>4479264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2555483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91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4801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117630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20591</v>
          </cell>
          <cell r="D56">
            <v>1</v>
          </cell>
          <cell r="E56">
            <v>0</v>
          </cell>
          <cell r="F56">
            <v>0</v>
          </cell>
        </row>
        <row r="57">
          <cell r="C57">
            <v>283410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7461270</v>
          </cell>
          <cell r="D58">
            <v>1</v>
          </cell>
          <cell r="E58">
            <v>0</v>
          </cell>
          <cell r="F58">
            <v>0</v>
          </cell>
        </row>
        <row r="59">
          <cell r="C59">
            <v>44706</v>
          </cell>
          <cell r="D59">
            <v>632</v>
          </cell>
          <cell r="E59">
            <v>0</v>
          </cell>
          <cell r="F59">
            <v>1008</v>
          </cell>
        </row>
        <row r="60">
          <cell r="C60">
            <v>13252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777636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31931848</v>
          </cell>
          <cell r="D62">
            <v>92306</v>
          </cell>
          <cell r="E62">
            <v>0</v>
          </cell>
          <cell r="F62">
            <v>1134</v>
          </cell>
        </row>
        <row r="75">
          <cell r="D75">
            <v>29182</v>
          </cell>
          <cell r="E75">
            <v>32025288</v>
          </cell>
          <cell r="F75">
            <v>5814820</v>
          </cell>
        </row>
      </sheetData>
      <sheetData sheetId="10">
        <row r="11">
          <cell r="C11">
            <v>18310</v>
          </cell>
          <cell r="D11">
            <v>4372</v>
          </cell>
          <cell r="E11">
            <v>2682</v>
          </cell>
          <cell r="F11">
            <v>4149</v>
          </cell>
          <cell r="G11">
            <v>29513</v>
          </cell>
          <cell r="H11">
            <v>410</v>
          </cell>
          <cell r="I11">
            <v>29923</v>
          </cell>
        </row>
        <row r="12">
          <cell r="C12">
            <v>10261</v>
          </cell>
          <cell r="D12">
            <v>1527</v>
          </cell>
          <cell r="E12">
            <v>1061</v>
          </cell>
          <cell r="F12">
            <v>2534</v>
          </cell>
          <cell r="G12">
            <v>15383</v>
          </cell>
          <cell r="H12">
            <v>391</v>
          </cell>
          <cell r="I12">
            <v>15774</v>
          </cell>
        </row>
        <row r="13">
          <cell r="C13">
            <v>10907</v>
          </cell>
          <cell r="D13">
            <v>3296</v>
          </cell>
          <cell r="E13">
            <v>5297</v>
          </cell>
          <cell r="F13">
            <v>-438</v>
          </cell>
          <cell r="G13">
            <v>19062</v>
          </cell>
          <cell r="H13">
            <v>348</v>
          </cell>
          <cell r="I13">
            <v>19410</v>
          </cell>
        </row>
        <row r="14">
          <cell r="C14">
            <v>2592</v>
          </cell>
          <cell r="D14">
            <v>99</v>
          </cell>
          <cell r="E14">
            <v>1376</v>
          </cell>
          <cell r="F14">
            <v>543</v>
          </cell>
          <cell r="G14">
            <v>4610</v>
          </cell>
          <cell r="H14">
            <v>127</v>
          </cell>
          <cell r="I14">
            <v>4737</v>
          </cell>
        </row>
        <row r="15">
          <cell r="C15">
            <v>12311</v>
          </cell>
          <cell r="D15">
            <v>579</v>
          </cell>
          <cell r="E15">
            <v>7665</v>
          </cell>
          <cell r="F15">
            <v>3493</v>
          </cell>
          <cell r="G15">
            <v>24048</v>
          </cell>
          <cell r="H15">
            <v>291</v>
          </cell>
          <cell r="I15">
            <v>24339</v>
          </cell>
        </row>
        <row r="16">
          <cell r="C16">
            <v>15249</v>
          </cell>
          <cell r="D16">
            <v>1319</v>
          </cell>
          <cell r="E16">
            <v>16631</v>
          </cell>
          <cell r="F16">
            <v>83</v>
          </cell>
          <cell r="G16">
            <v>33282</v>
          </cell>
          <cell r="H16">
            <v>1455</v>
          </cell>
          <cell r="I16">
            <v>34737</v>
          </cell>
        </row>
        <row r="17">
          <cell r="C17">
            <v>3659</v>
          </cell>
          <cell r="D17">
            <v>265</v>
          </cell>
          <cell r="E17">
            <v>3955</v>
          </cell>
          <cell r="F17">
            <v>21</v>
          </cell>
          <cell r="G17">
            <v>7900</v>
          </cell>
          <cell r="H17">
            <v>0</v>
          </cell>
          <cell r="I17">
            <v>7900</v>
          </cell>
        </row>
        <row r="18">
          <cell r="C18">
            <v>107</v>
          </cell>
          <cell r="D18">
            <v>0</v>
          </cell>
          <cell r="E18">
            <v>1519</v>
          </cell>
          <cell r="F18">
            <v>0</v>
          </cell>
          <cell r="G18">
            <v>1626</v>
          </cell>
          <cell r="H18">
            <v>35</v>
          </cell>
          <cell r="I18">
            <v>1661</v>
          </cell>
        </row>
        <row r="19">
          <cell r="C19">
            <v>25</v>
          </cell>
          <cell r="D19">
            <v>0</v>
          </cell>
          <cell r="E19">
            <v>325</v>
          </cell>
          <cell r="F19">
            <v>0</v>
          </cell>
          <cell r="G19">
            <v>350</v>
          </cell>
          <cell r="H19">
            <v>0</v>
          </cell>
          <cell r="I19">
            <v>350</v>
          </cell>
        </row>
        <row r="20">
          <cell r="C20">
            <v>15650</v>
          </cell>
          <cell r="D20">
            <v>3041</v>
          </cell>
          <cell r="E20">
            <v>195</v>
          </cell>
          <cell r="F20">
            <v>3059</v>
          </cell>
          <cell r="G20">
            <v>21945</v>
          </cell>
          <cell r="H20">
            <v>296</v>
          </cell>
          <cell r="I20">
            <v>22241</v>
          </cell>
        </row>
        <row r="21">
          <cell r="C21">
            <v>3546</v>
          </cell>
          <cell r="D21">
            <v>710</v>
          </cell>
          <cell r="E21">
            <v>45</v>
          </cell>
          <cell r="F21">
            <v>701</v>
          </cell>
          <cell r="G21">
            <v>5002</v>
          </cell>
          <cell r="H21">
            <v>0</v>
          </cell>
          <cell r="I21">
            <v>5002</v>
          </cell>
        </row>
        <row r="22">
          <cell r="C22">
            <v>11632</v>
          </cell>
          <cell r="D22">
            <v>3951</v>
          </cell>
          <cell r="E22">
            <v>796</v>
          </cell>
          <cell r="F22">
            <v>1137</v>
          </cell>
          <cell r="G22">
            <v>17516</v>
          </cell>
          <cell r="H22">
            <v>540</v>
          </cell>
          <cell r="I22">
            <v>18056</v>
          </cell>
        </row>
        <row r="23">
          <cell r="C23">
            <v>2667</v>
          </cell>
          <cell r="D23">
            <v>1054</v>
          </cell>
          <cell r="E23">
            <v>183</v>
          </cell>
          <cell r="F23">
            <v>261</v>
          </cell>
          <cell r="G23">
            <v>4165</v>
          </cell>
          <cell r="H23">
            <v>0</v>
          </cell>
          <cell r="I23">
            <v>4165</v>
          </cell>
        </row>
        <row r="24">
          <cell r="C24">
            <v>83602</v>
          </cell>
          <cell r="D24">
            <v>13072</v>
          </cell>
          <cell r="E24">
            <v>14286</v>
          </cell>
          <cell r="F24">
            <v>2137</v>
          </cell>
          <cell r="G24">
            <v>113097</v>
          </cell>
          <cell r="H24">
            <v>2596</v>
          </cell>
          <cell r="I24">
            <v>115693</v>
          </cell>
        </row>
        <row r="25">
          <cell r="C25">
            <v>19365</v>
          </cell>
          <cell r="D25">
            <v>3934</v>
          </cell>
          <cell r="E25">
            <v>3340</v>
          </cell>
          <cell r="F25">
            <v>481</v>
          </cell>
          <cell r="G25">
            <v>27120</v>
          </cell>
          <cell r="H25">
            <v>7</v>
          </cell>
          <cell r="I25">
            <v>27127</v>
          </cell>
        </row>
        <row r="26">
          <cell r="C26">
            <v>548</v>
          </cell>
          <cell r="D26">
            <v>-183</v>
          </cell>
          <cell r="E26">
            <v>331</v>
          </cell>
          <cell r="F26">
            <v>3</v>
          </cell>
          <cell r="G26">
            <v>699</v>
          </cell>
          <cell r="H26">
            <v>107</v>
          </cell>
          <cell r="I26">
            <v>806</v>
          </cell>
        </row>
        <row r="27">
          <cell r="C27">
            <v>134</v>
          </cell>
          <cell r="D27">
            <v>38</v>
          </cell>
          <cell r="E27">
            <v>76</v>
          </cell>
          <cell r="F27">
            <v>1</v>
          </cell>
          <cell r="G27">
            <v>249</v>
          </cell>
          <cell r="H27">
            <v>0</v>
          </cell>
          <cell r="I27">
            <v>249</v>
          </cell>
        </row>
        <row r="28">
          <cell r="C28">
            <v>1144</v>
          </cell>
          <cell r="D28">
            <v>36</v>
          </cell>
          <cell r="E28">
            <v>972</v>
          </cell>
          <cell r="F28">
            <v>0</v>
          </cell>
          <cell r="G28">
            <v>2152</v>
          </cell>
          <cell r="H28">
            <v>51</v>
          </cell>
          <cell r="I28">
            <v>2203</v>
          </cell>
        </row>
        <row r="29">
          <cell r="C29">
            <v>261</v>
          </cell>
          <cell r="D29">
            <v>5</v>
          </cell>
          <cell r="E29">
            <v>231</v>
          </cell>
          <cell r="F29">
            <v>0</v>
          </cell>
          <cell r="G29">
            <v>497</v>
          </cell>
          <cell r="H29">
            <v>3</v>
          </cell>
          <cell r="I29">
            <v>500</v>
          </cell>
        </row>
        <row r="30">
          <cell r="C30">
            <v>108</v>
          </cell>
          <cell r="D30">
            <v>3</v>
          </cell>
          <cell r="E30">
            <v>95</v>
          </cell>
          <cell r="F30">
            <v>0</v>
          </cell>
          <cell r="G30">
            <v>206</v>
          </cell>
          <cell r="H30">
            <v>0</v>
          </cell>
          <cell r="I30">
            <v>206</v>
          </cell>
        </row>
        <row r="31">
          <cell r="C31">
            <v>36098</v>
          </cell>
          <cell r="D31">
            <v>10504</v>
          </cell>
          <cell r="E31">
            <v>3613</v>
          </cell>
          <cell r="F31">
            <v>2660</v>
          </cell>
          <cell r="G31">
            <v>52875</v>
          </cell>
          <cell r="H31">
            <v>3175</v>
          </cell>
          <cell r="I31">
            <v>56050</v>
          </cell>
        </row>
        <row r="32">
          <cell r="C32">
            <v>8607</v>
          </cell>
          <cell r="D32">
            <v>2390</v>
          </cell>
          <cell r="E32">
            <v>909</v>
          </cell>
          <cell r="F32">
            <v>622</v>
          </cell>
          <cell r="G32">
            <v>12528</v>
          </cell>
          <cell r="H32">
            <v>0</v>
          </cell>
          <cell r="I32">
            <v>12528</v>
          </cell>
        </row>
        <row r="33">
          <cell r="C33">
            <v>19771</v>
          </cell>
          <cell r="D33">
            <v>12437</v>
          </cell>
          <cell r="E33">
            <v>3096</v>
          </cell>
          <cell r="F33">
            <v>1102</v>
          </cell>
          <cell r="G33">
            <v>36406</v>
          </cell>
          <cell r="H33">
            <v>109</v>
          </cell>
          <cell r="I33">
            <v>36515</v>
          </cell>
        </row>
        <row r="34">
          <cell r="C34">
            <v>1236</v>
          </cell>
          <cell r="D34">
            <v>0</v>
          </cell>
          <cell r="E34">
            <v>0</v>
          </cell>
          <cell r="F34">
            <v>0</v>
          </cell>
          <cell r="G34">
            <v>1236</v>
          </cell>
          <cell r="H34">
            <v>174</v>
          </cell>
          <cell r="I34">
            <v>1410</v>
          </cell>
        </row>
        <row r="35">
          <cell r="C35">
            <v>10908</v>
          </cell>
          <cell r="D35">
            <v>247</v>
          </cell>
          <cell r="E35">
            <v>1062</v>
          </cell>
          <cell r="F35">
            <v>0</v>
          </cell>
          <cell r="G35">
            <v>12217</v>
          </cell>
          <cell r="H35">
            <v>533</v>
          </cell>
          <cell r="I35">
            <v>12750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5713</v>
          </cell>
          <cell r="D37">
            <v>7705</v>
          </cell>
          <cell r="E37">
            <v>15927</v>
          </cell>
          <cell r="F37">
            <v>1378</v>
          </cell>
          <cell r="G37">
            <v>30723</v>
          </cell>
          <cell r="H37">
            <v>1863</v>
          </cell>
          <cell r="I37">
            <v>32586</v>
          </cell>
        </row>
        <row r="38">
          <cell r="C38">
            <v>14226</v>
          </cell>
          <cell r="D38">
            <v>0</v>
          </cell>
          <cell r="E38">
            <v>0</v>
          </cell>
          <cell r="F38">
            <v>0</v>
          </cell>
          <cell r="G38">
            <v>14226</v>
          </cell>
          <cell r="H38">
            <v>328</v>
          </cell>
          <cell r="I38">
            <v>14554</v>
          </cell>
        </row>
        <row r="39">
          <cell r="C39">
            <v>482</v>
          </cell>
          <cell r="D39">
            <v>0</v>
          </cell>
          <cell r="E39">
            <v>0</v>
          </cell>
          <cell r="F39">
            <v>0</v>
          </cell>
          <cell r="G39">
            <v>482</v>
          </cell>
          <cell r="H39">
            <v>0</v>
          </cell>
          <cell r="I39">
            <v>482</v>
          </cell>
        </row>
        <row r="40">
          <cell r="C40">
            <v>0</v>
          </cell>
          <cell r="D40">
            <v>10</v>
          </cell>
          <cell r="E40">
            <v>0</v>
          </cell>
          <cell r="F40">
            <v>0</v>
          </cell>
          <cell r="G40">
            <v>10</v>
          </cell>
          <cell r="H40">
            <v>9</v>
          </cell>
          <cell r="I40">
            <v>19</v>
          </cell>
        </row>
        <row r="41">
          <cell r="C41">
            <v>520</v>
          </cell>
          <cell r="D41">
            <v>838</v>
          </cell>
          <cell r="E41">
            <v>2920</v>
          </cell>
          <cell r="F41">
            <v>116</v>
          </cell>
          <cell r="G41">
            <v>4394</v>
          </cell>
          <cell r="H41">
            <v>121</v>
          </cell>
          <cell r="I41">
            <v>4515</v>
          </cell>
        </row>
        <row r="42">
          <cell r="C42">
            <v>3897</v>
          </cell>
          <cell r="D42">
            <v>472</v>
          </cell>
          <cell r="E42">
            <v>145</v>
          </cell>
          <cell r="F42">
            <v>34</v>
          </cell>
          <cell r="G42">
            <v>4548</v>
          </cell>
          <cell r="H42">
            <v>846</v>
          </cell>
          <cell r="I42">
            <v>5394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54">
          <cell r="C54">
            <v>3</v>
          </cell>
          <cell r="D54">
            <v>0</v>
          </cell>
          <cell r="E54">
            <v>0</v>
          </cell>
          <cell r="F54">
            <v>0</v>
          </cell>
          <cell r="G54">
            <v>3</v>
          </cell>
          <cell r="H54">
            <v>0</v>
          </cell>
          <cell r="I54">
            <v>3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C56">
            <v>0</v>
          </cell>
          <cell r="D56">
            <v>0</v>
          </cell>
          <cell r="E56">
            <v>13486</v>
          </cell>
          <cell r="F56">
            <v>0</v>
          </cell>
          <cell r="G56">
            <v>13486</v>
          </cell>
          <cell r="H56">
            <v>0</v>
          </cell>
          <cell r="I56">
            <v>13486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C59">
            <v>3251</v>
          </cell>
          <cell r="D59">
            <v>15854</v>
          </cell>
          <cell r="E59">
            <v>1103</v>
          </cell>
          <cell r="F59">
            <v>290</v>
          </cell>
          <cell r="G59">
            <v>20498</v>
          </cell>
          <cell r="H59">
            <v>1270</v>
          </cell>
          <cell r="I59">
            <v>21768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1699</v>
          </cell>
          <cell r="D61">
            <v>1353</v>
          </cell>
          <cell r="E61">
            <v>660</v>
          </cell>
          <cell r="F61">
            <v>0</v>
          </cell>
          <cell r="G61">
            <v>3712</v>
          </cell>
          <cell r="H61">
            <v>632</v>
          </cell>
          <cell r="I61">
            <v>4344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59039</v>
          </cell>
          <cell r="G62">
            <v>59039</v>
          </cell>
          <cell r="H62">
            <v>2855</v>
          </cell>
          <cell r="I62">
            <v>61894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13137</v>
          </cell>
          <cell r="G63">
            <v>13137</v>
          </cell>
          <cell r="H63">
            <v>188</v>
          </cell>
          <cell r="I63">
            <v>13325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38168</v>
          </cell>
          <cell r="G64">
            <v>38168</v>
          </cell>
          <cell r="H64">
            <v>362</v>
          </cell>
          <cell r="I64">
            <v>38530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32427</v>
          </cell>
          <cell r="G65">
            <v>32427</v>
          </cell>
          <cell r="H65">
            <v>29</v>
          </cell>
          <cell r="I65">
            <v>32456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7580</v>
          </cell>
          <cell r="G66">
            <v>7580</v>
          </cell>
          <cell r="H66">
            <v>0</v>
          </cell>
          <cell r="I66">
            <v>7580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17079</v>
          </cell>
          <cell r="G67">
            <v>17079</v>
          </cell>
          <cell r="H67">
            <v>0</v>
          </cell>
          <cell r="I67">
            <v>17079</v>
          </cell>
        </row>
        <row r="68">
          <cell r="C68">
            <v>0</v>
          </cell>
          <cell r="D68">
            <v>0</v>
          </cell>
          <cell r="E68">
            <v>2340</v>
          </cell>
          <cell r="F68">
            <v>0</v>
          </cell>
          <cell r="G68">
            <v>2340</v>
          </cell>
          <cell r="H68">
            <v>0</v>
          </cell>
          <cell r="I68">
            <v>2340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C70">
            <v>0</v>
          </cell>
          <cell r="D70">
            <v>0</v>
          </cell>
          <cell r="E70">
            <v>27036</v>
          </cell>
          <cell r="F70">
            <v>0</v>
          </cell>
          <cell r="G70">
            <v>27036</v>
          </cell>
          <cell r="H70">
            <v>473</v>
          </cell>
          <cell r="I70">
            <v>27509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C74">
            <v>0</v>
          </cell>
          <cell r="D74">
            <v>0</v>
          </cell>
          <cell r="E74">
            <v>19131</v>
          </cell>
          <cell r="F74">
            <v>0</v>
          </cell>
          <cell r="G74">
            <v>19131</v>
          </cell>
          <cell r="H74">
            <v>0</v>
          </cell>
          <cell r="I74">
            <v>19131</v>
          </cell>
        </row>
        <row r="75">
          <cell r="C75">
            <v>0</v>
          </cell>
          <cell r="D75">
            <v>0</v>
          </cell>
          <cell r="E75">
            <v>765</v>
          </cell>
          <cell r="F75">
            <v>0</v>
          </cell>
          <cell r="G75">
            <v>765</v>
          </cell>
          <cell r="H75">
            <v>0</v>
          </cell>
          <cell r="I75">
            <v>765</v>
          </cell>
        </row>
        <row r="76">
          <cell r="C76">
            <v>0</v>
          </cell>
          <cell r="D76">
            <v>0</v>
          </cell>
          <cell r="E76">
            <v>156</v>
          </cell>
          <cell r="F76">
            <v>0</v>
          </cell>
          <cell r="G76">
            <v>156</v>
          </cell>
          <cell r="H76">
            <v>0</v>
          </cell>
          <cell r="I76">
            <v>156</v>
          </cell>
        </row>
        <row r="77">
          <cell r="C77">
            <v>0</v>
          </cell>
          <cell r="D77">
            <v>0</v>
          </cell>
          <cell r="E77">
            <v>10756</v>
          </cell>
          <cell r="F77">
            <v>0</v>
          </cell>
          <cell r="G77">
            <v>10756</v>
          </cell>
          <cell r="H77">
            <v>0</v>
          </cell>
          <cell r="I77">
            <v>10756</v>
          </cell>
        </row>
        <row r="78">
          <cell r="C78">
            <v>0</v>
          </cell>
          <cell r="D78">
            <v>0</v>
          </cell>
          <cell r="E78">
            <v>98</v>
          </cell>
          <cell r="F78">
            <v>0</v>
          </cell>
          <cell r="G78">
            <v>98</v>
          </cell>
          <cell r="H78">
            <v>0</v>
          </cell>
          <cell r="I78">
            <v>98</v>
          </cell>
        </row>
        <row r="79">
          <cell r="C79">
            <v>0</v>
          </cell>
          <cell r="D79">
            <v>0</v>
          </cell>
          <cell r="E79">
            <v>72</v>
          </cell>
          <cell r="F79">
            <v>0</v>
          </cell>
          <cell r="G79">
            <v>72</v>
          </cell>
          <cell r="H79">
            <v>0</v>
          </cell>
          <cell r="I79">
            <v>72</v>
          </cell>
        </row>
        <row r="80">
          <cell r="C80">
            <v>0</v>
          </cell>
          <cell r="D80">
            <v>0</v>
          </cell>
          <cell r="E80">
            <v>10</v>
          </cell>
          <cell r="F80">
            <v>0</v>
          </cell>
          <cell r="G80">
            <v>10</v>
          </cell>
          <cell r="H80">
            <v>0</v>
          </cell>
          <cell r="I80">
            <v>10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23</v>
          </cell>
          <cell r="F82">
            <v>0</v>
          </cell>
          <cell r="G82">
            <v>23</v>
          </cell>
          <cell r="H82">
            <v>0</v>
          </cell>
          <cell r="I82">
            <v>23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475826</v>
          </cell>
          <cell r="G86">
            <v>475826</v>
          </cell>
          <cell r="H86">
            <v>1498</v>
          </cell>
          <cell r="I86">
            <v>477324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113539</v>
          </cell>
          <cell r="G97">
            <v>113539</v>
          </cell>
          <cell r="H97">
            <v>0</v>
          </cell>
          <cell r="I97">
            <v>113539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47046</v>
          </cell>
          <cell r="G98">
            <v>47046</v>
          </cell>
          <cell r="H98">
            <v>0</v>
          </cell>
          <cell r="I98">
            <v>47046</v>
          </cell>
        </row>
        <row r="99">
          <cell r="C99">
            <v>0</v>
          </cell>
          <cell r="D99">
            <v>0</v>
          </cell>
          <cell r="E99">
            <v>78170</v>
          </cell>
          <cell r="F99">
            <v>0</v>
          </cell>
          <cell r="G99">
            <v>78170</v>
          </cell>
          <cell r="H99">
            <v>93</v>
          </cell>
          <cell r="I99">
            <v>78263</v>
          </cell>
        </row>
        <row r="100">
          <cell r="C100">
            <v>0</v>
          </cell>
          <cell r="D100">
            <v>0</v>
          </cell>
          <cell r="E100">
            <v>13051</v>
          </cell>
          <cell r="F100">
            <v>0</v>
          </cell>
          <cell r="G100">
            <v>13051</v>
          </cell>
          <cell r="H100">
            <v>0</v>
          </cell>
          <cell r="I100">
            <v>13051</v>
          </cell>
        </row>
        <row r="101">
          <cell r="C101">
            <v>0</v>
          </cell>
          <cell r="D101">
            <v>0</v>
          </cell>
          <cell r="E101">
            <v>562</v>
          </cell>
          <cell r="F101">
            <v>0</v>
          </cell>
          <cell r="G101">
            <v>562</v>
          </cell>
          <cell r="H101">
            <v>0</v>
          </cell>
          <cell r="I101">
            <v>562</v>
          </cell>
        </row>
        <row r="102">
          <cell r="C102">
            <v>0</v>
          </cell>
          <cell r="D102">
            <v>0</v>
          </cell>
          <cell r="E102">
            <v>46203</v>
          </cell>
          <cell r="F102">
            <v>0</v>
          </cell>
          <cell r="G102">
            <v>46203</v>
          </cell>
          <cell r="H102">
            <v>0</v>
          </cell>
          <cell r="I102">
            <v>46203</v>
          </cell>
        </row>
        <row r="103">
          <cell r="C103">
            <v>0</v>
          </cell>
          <cell r="D103">
            <v>0</v>
          </cell>
          <cell r="E103">
            <v>7</v>
          </cell>
          <cell r="F103">
            <v>0</v>
          </cell>
          <cell r="G103">
            <v>7</v>
          </cell>
          <cell r="H103">
            <v>0</v>
          </cell>
          <cell r="I103">
            <v>7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57</v>
          </cell>
          <cell r="G108">
            <v>57</v>
          </cell>
          <cell r="H108">
            <v>0</v>
          </cell>
          <cell r="I108">
            <v>57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C110">
            <v>0</v>
          </cell>
          <cell r="D110">
            <v>129</v>
          </cell>
          <cell r="E110">
            <v>162</v>
          </cell>
          <cell r="F110">
            <v>1</v>
          </cell>
          <cell r="G110">
            <v>292</v>
          </cell>
          <cell r="H110">
            <v>4</v>
          </cell>
          <cell r="I110">
            <v>296</v>
          </cell>
        </row>
        <row r="111">
          <cell r="C111">
            <v>318489</v>
          </cell>
          <cell r="D111">
            <v>89057</v>
          </cell>
          <cell r="E111">
            <v>188252</v>
          </cell>
          <cell r="F111">
            <v>828266</v>
          </cell>
          <cell r="G111">
            <v>1424064</v>
          </cell>
          <cell r="H111">
            <v>21219</v>
          </cell>
          <cell r="I111">
            <v>1445283</v>
          </cell>
        </row>
        <row r="112">
          <cell r="C112">
            <v>9930</v>
          </cell>
          <cell r="D112">
            <v>1050</v>
          </cell>
          <cell r="E112">
            <v>8865</v>
          </cell>
          <cell r="F112">
            <v>2360</v>
          </cell>
          <cell r="G112">
            <v>22205</v>
          </cell>
          <cell r="H112">
            <v>216</v>
          </cell>
          <cell r="I112">
            <v>22421</v>
          </cell>
        </row>
        <row r="113">
          <cell r="C113">
            <v>118909</v>
          </cell>
          <cell r="D113">
            <v>184262</v>
          </cell>
          <cell r="E113">
            <v>58676</v>
          </cell>
          <cell r="F113">
            <v>3943</v>
          </cell>
          <cell r="G113">
            <v>365790</v>
          </cell>
          <cell r="H113">
            <v>3183</v>
          </cell>
          <cell r="I113">
            <v>368973</v>
          </cell>
        </row>
        <row r="114">
          <cell r="C114">
            <v>0</v>
          </cell>
          <cell r="D114">
            <v>4699</v>
          </cell>
          <cell r="E114">
            <v>1243</v>
          </cell>
          <cell r="F114">
            <v>0</v>
          </cell>
          <cell r="G114">
            <v>5942</v>
          </cell>
          <cell r="H114">
            <v>0</v>
          </cell>
          <cell r="I114">
            <v>5942</v>
          </cell>
        </row>
        <row r="115">
          <cell r="C115">
            <v>182</v>
          </cell>
          <cell r="D115">
            <v>3</v>
          </cell>
          <cell r="E115">
            <v>1</v>
          </cell>
          <cell r="F115">
            <v>1</v>
          </cell>
          <cell r="G115">
            <v>187</v>
          </cell>
          <cell r="H115">
            <v>0</v>
          </cell>
          <cell r="I115">
            <v>187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45184</v>
          </cell>
          <cell r="G116">
            <v>45184</v>
          </cell>
          <cell r="H116">
            <v>1216</v>
          </cell>
          <cell r="I116">
            <v>46400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26366</v>
          </cell>
          <cell r="G117">
            <v>26366</v>
          </cell>
          <cell r="H117">
            <v>6</v>
          </cell>
          <cell r="I117">
            <v>26372</v>
          </cell>
        </row>
        <row r="118">
          <cell r="C118">
            <v>0</v>
          </cell>
          <cell r="D118">
            <v>0</v>
          </cell>
          <cell r="E118">
            <v>168666</v>
          </cell>
          <cell r="F118">
            <v>0</v>
          </cell>
          <cell r="G118">
            <v>168666</v>
          </cell>
          <cell r="H118">
            <v>0</v>
          </cell>
          <cell r="I118">
            <v>168666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C120">
            <v>0</v>
          </cell>
          <cell r="D120">
            <v>0</v>
          </cell>
          <cell r="E120">
            <v>147</v>
          </cell>
          <cell r="F120">
            <v>0</v>
          </cell>
          <cell r="G120">
            <v>147</v>
          </cell>
          <cell r="H120">
            <v>0</v>
          </cell>
          <cell r="I120">
            <v>147</v>
          </cell>
        </row>
        <row r="121">
          <cell r="C121">
            <v>0</v>
          </cell>
          <cell r="D121">
            <v>0</v>
          </cell>
          <cell r="E121">
            <v>66</v>
          </cell>
          <cell r="F121">
            <v>0</v>
          </cell>
          <cell r="G121">
            <v>66</v>
          </cell>
          <cell r="H121">
            <v>0</v>
          </cell>
          <cell r="I121">
            <v>66</v>
          </cell>
        </row>
        <row r="122">
          <cell r="C122">
            <v>0</v>
          </cell>
          <cell r="D122">
            <v>0</v>
          </cell>
          <cell r="E122">
            <v>1073</v>
          </cell>
          <cell r="F122">
            <v>0</v>
          </cell>
          <cell r="G122">
            <v>1073</v>
          </cell>
          <cell r="H122">
            <v>0</v>
          </cell>
          <cell r="I122">
            <v>1073</v>
          </cell>
        </row>
        <row r="123">
          <cell r="C123">
            <v>0</v>
          </cell>
          <cell r="D123">
            <v>0</v>
          </cell>
          <cell r="E123">
            <v>309</v>
          </cell>
          <cell r="F123">
            <v>0</v>
          </cell>
          <cell r="G123">
            <v>309</v>
          </cell>
          <cell r="H123">
            <v>0</v>
          </cell>
          <cell r="I123">
            <v>309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200847</v>
          </cell>
          <cell r="G124">
            <v>200847</v>
          </cell>
          <cell r="H124">
            <v>22</v>
          </cell>
          <cell r="I124">
            <v>200869</v>
          </cell>
        </row>
        <row r="125">
          <cell r="C125">
            <v>0</v>
          </cell>
          <cell r="D125">
            <v>0</v>
          </cell>
          <cell r="E125">
            <v>65</v>
          </cell>
          <cell r="F125">
            <v>0</v>
          </cell>
          <cell r="G125">
            <v>65</v>
          </cell>
          <cell r="H125">
            <v>0</v>
          </cell>
          <cell r="I125">
            <v>65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601</v>
          </cell>
          <cell r="D129">
            <v>25</v>
          </cell>
          <cell r="E129">
            <v>8072</v>
          </cell>
          <cell r="F129">
            <v>-532</v>
          </cell>
          <cell r="G129">
            <v>8166</v>
          </cell>
          <cell r="H129">
            <v>3</v>
          </cell>
          <cell r="I129">
            <v>8169</v>
          </cell>
        </row>
        <row r="140">
          <cell r="C140">
            <v>129622</v>
          </cell>
          <cell r="D140">
            <v>190039</v>
          </cell>
          <cell r="E140">
            <v>246433</v>
          </cell>
          <cell r="F140">
            <v>278169</v>
          </cell>
          <cell r="G140">
            <v>844263</v>
          </cell>
          <cell r="H140">
            <v>4646</v>
          </cell>
          <cell r="I140">
            <v>848909</v>
          </cell>
        </row>
        <row r="141">
          <cell r="C141">
            <v>10144</v>
          </cell>
          <cell r="D141">
            <v>539</v>
          </cell>
          <cell r="E141">
            <v>2011</v>
          </cell>
          <cell r="F141">
            <v>41</v>
          </cell>
          <cell r="G141">
            <v>12735</v>
          </cell>
          <cell r="H141">
            <v>0</v>
          </cell>
          <cell r="I141">
            <v>12735</v>
          </cell>
        </row>
        <row r="142">
          <cell r="C142">
            <v>106883</v>
          </cell>
          <cell r="D142">
            <v>137569</v>
          </cell>
          <cell r="E142">
            <v>72782</v>
          </cell>
          <cell r="F142">
            <v>5578</v>
          </cell>
          <cell r="G142">
            <v>322812</v>
          </cell>
          <cell r="H142">
            <v>0</v>
          </cell>
          <cell r="I142">
            <v>322812</v>
          </cell>
        </row>
        <row r="143">
          <cell r="C143">
            <v>0</v>
          </cell>
          <cell r="D143">
            <v>3513</v>
          </cell>
          <cell r="E143">
            <v>928</v>
          </cell>
          <cell r="F143">
            <v>0</v>
          </cell>
          <cell r="G143">
            <v>4441</v>
          </cell>
          <cell r="H143">
            <v>0</v>
          </cell>
          <cell r="I143">
            <v>4441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40835</v>
          </cell>
          <cell r="G145">
            <v>40835</v>
          </cell>
          <cell r="H145">
            <v>0</v>
          </cell>
          <cell r="I145">
            <v>40835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45820</v>
          </cell>
          <cell r="G146">
            <v>45820</v>
          </cell>
          <cell r="H146">
            <v>0</v>
          </cell>
          <cell r="I146">
            <v>45820</v>
          </cell>
        </row>
        <row r="147">
          <cell r="C147">
            <v>0</v>
          </cell>
          <cell r="D147">
            <v>0</v>
          </cell>
          <cell r="E147">
            <v>245970</v>
          </cell>
          <cell r="F147">
            <v>0</v>
          </cell>
          <cell r="G147">
            <v>245970</v>
          </cell>
          <cell r="H147">
            <v>0</v>
          </cell>
          <cell r="I147">
            <v>245970</v>
          </cell>
        </row>
        <row r="148">
          <cell r="C148">
            <v>0</v>
          </cell>
          <cell r="D148">
            <v>0</v>
          </cell>
          <cell r="E148">
            <v>8329</v>
          </cell>
          <cell r="F148">
            <v>0</v>
          </cell>
          <cell r="G148">
            <v>8329</v>
          </cell>
          <cell r="H148">
            <v>0</v>
          </cell>
          <cell r="I148">
            <v>8329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907877</v>
          </cell>
          <cell r="F151">
            <v>0</v>
          </cell>
          <cell r="G151">
            <v>907877</v>
          </cell>
          <cell r="H151">
            <v>0</v>
          </cell>
          <cell r="I151">
            <v>907877</v>
          </cell>
        </row>
        <row r="152">
          <cell r="C152">
            <v>0</v>
          </cell>
          <cell r="D152">
            <v>0</v>
          </cell>
          <cell r="E152">
            <v>209578</v>
          </cell>
          <cell r="F152">
            <v>0</v>
          </cell>
          <cell r="G152">
            <v>209578</v>
          </cell>
          <cell r="H152">
            <v>0</v>
          </cell>
          <cell r="I152">
            <v>209578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114374</v>
          </cell>
          <cell r="G153">
            <v>114374</v>
          </cell>
          <cell r="H153">
            <v>0</v>
          </cell>
          <cell r="I153">
            <v>114374</v>
          </cell>
        </row>
        <row r="154">
          <cell r="C154">
            <v>0</v>
          </cell>
          <cell r="D154">
            <v>0</v>
          </cell>
          <cell r="E154">
            <v>-17</v>
          </cell>
          <cell r="F154">
            <v>0</v>
          </cell>
          <cell r="G154">
            <v>-17</v>
          </cell>
          <cell r="H154">
            <v>0</v>
          </cell>
          <cell r="I154">
            <v>-17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>
            <v>0</v>
          </cell>
          <cell r="D156">
            <v>0</v>
          </cell>
          <cell r="E156">
            <v>174092</v>
          </cell>
          <cell r="F156">
            <v>0</v>
          </cell>
          <cell r="G156">
            <v>174092</v>
          </cell>
          <cell r="H156">
            <v>0</v>
          </cell>
          <cell r="I156">
            <v>174092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122</v>
          </cell>
          <cell r="D158">
            <v>0</v>
          </cell>
          <cell r="E158">
            <v>0</v>
          </cell>
          <cell r="F158">
            <v>9</v>
          </cell>
          <cell r="G158">
            <v>131</v>
          </cell>
          <cell r="H158">
            <v>0</v>
          </cell>
          <cell r="I158">
            <v>131</v>
          </cell>
        </row>
        <row r="159">
          <cell r="C159">
            <v>117149</v>
          </cell>
          <cell r="D159">
            <v>141621</v>
          </cell>
          <cell r="E159">
            <v>837552</v>
          </cell>
          <cell r="F159">
            <v>206657</v>
          </cell>
          <cell r="G159">
            <v>1302979</v>
          </cell>
          <cell r="H159">
            <v>0</v>
          </cell>
          <cell r="I159">
            <v>1302979</v>
          </cell>
        </row>
        <row r="160">
          <cell r="C160">
            <v>-9</v>
          </cell>
          <cell r="D160">
            <v>0</v>
          </cell>
          <cell r="E160">
            <v>0</v>
          </cell>
          <cell r="F160">
            <v>0</v>
          </cell>
          <cell r="G160">
            <v>-9</v>
          </cell>
          <cell r="H160">
            <v>99</v>
          </cell>
          <cell r="I160">
            <v>90</v>
          </cell>
        </row>
        <row r="161">
          <cell r="C161">
            <v>713</v>
          </cell>
          <cell r="D161">
            <v>9123</v>
          </cell>
          <cell r="E161">
            <v>15886</v>
          </cell>
          <cell r="F161">
            <v>140</v>
          </cell>
          <cell r="G161">
            <v>25862</v>
          </cell>
          <cell r="H161">
            <v>0</v>
          </cell>
          <cell r="I161">
            <v>25862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644</v>
          </cell>
          <cell r="D163">
            <v>113</v>
          </cell>
          <cell r="E163">
            <v>-5</v>
          </cell>
          <cell r="F163">
            <v>-5</v>
          </cell>
          <cell r="G163">
            <v>747</v>
          </cell>
          <cell r="H163">
            <v>11597</v>
          </cell>
          <cell r="I163">
            <v>12344</v>
          </cell>
        </row>
        <row r="164">
          <cell r="C164">
            <v>0</v>
          </cell>
          <cell r="D164">
            <v>5388</v>
          </cell>
          <cell r="E164">
            <v>30223</v>
          </cell>
          <cell r="F164">
            <v>0</v>
          </cell>
          <cell r="G164">
            <v>35611</v>
          </cell>
          <cell r="H164">
            <v>678</v>
          </cell>
          <cell r="I164">
            <v>36289</v>
          </cell>
        </row>
        <row r="165">
          <cell r="C165">
            <v>0</v>
          </cell>
          <cell r="D165">
            <v>332</v>
          </cell>
          <cell r="E165">
            <v>88</v>
          </cell>
          <cell r="F165">
            <v>0</v>
          </cell>
          <cell r="G165">
            <v>420</v>
          </cell>
          <cell r="H165">
            <v>328</v>
          </cell>
          <cell r="I165">
            <v>748</v>
          </cell>
        </row>
        <row r="166">
          <cell r="C166">
            <v>464</v>
          </cell>
          <cell r="D166">
            <v>1563</v>
          </cell>
          <cell r="E166">
            <v>29370</v>
          </cell>
          <cell r="F166">
            <v>0</v>
          </cell>
          <cell r="G166">
            <v>31397</v>
          </cell>
          <cell r="H166">
            <v>632</v>
          </cell>
          <cell r="I166">
            <v>32029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8</v>
          </cell>
          <cell r="G167">
            <v>8</v>
          </cell>
          <cell r="H167">
            <v>0</v>
          </cell>
          <cell r="I167">
            <v>8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702</v>
          </cell>
          <cell r="G168">
            <v>702</v>
          </cell>
          <cell r="H168">
            <v>3651</v>
          </cell>
          <cell r="I168">
            <v>4353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661</v>
          </cell>
          <cell r="G169">
            <v>661</v>
          </cell>
          <cell r="H169">
            <v>8</v>
          </cell>
          <cell r="I169">
            <v>669</v>
          </cell>
        </row>
        <row r="170">
          <cell r="C170">
            <v>0</v>
          </cell>
          <cell r="D170">
            <v>0</v>
          </cell>
          <cell r="E170">
            <v>53289</v>
          </cell>
          <cell r="F170">
            <v>0</v>
          </cell>
          <cell r="G170">
            <v>53289</v>
          </cell>
          <cell r="H170">
            <v>1437</v>
          </cell>
          <cell r="I170">
            <v>54726</v>
          </cell>
        </row>
        <row r="171">
          <cell r="C171">
            <v>0</v>
          </cell>
          <cell r="D171">
            <v>0</v>
          </cell>
          <cell r="E171">
            <v>54</v>
          </cell>
          <cell r="F171">
            <v>0</v>
          </cell>
          <cell r="G171">
            <v>54</v>
          </cell>
          <cell r="H171">
            <v>0</v>
          </cell>
          <cell r="I171">
            <v>54</v>
          </cell>
        </row>
        <row r="172">
          <cell r="C172">
            <v>0</v>
          </cell>
          <cell r="D172">
            <v>0</v>
          </cell>
          <cell r="E172">
            <v>56</v>
          </cell>
          <cell r="F172">
            <v>0</v>
          </cell>
          <cell r="G172">
            <v>56</v>
          </cell>
          <cell r="H172">
            <v>0</v>
          </cell>
          <cell r="I172">
            <v>56</v>
          </cell>
        </row>
        <row r="183">
          <cell r="C183">
            <v>0</v>
          </cell>
          <cell r="D183">
            <v>0</v>
          </cell>
          <cell r="E183">
            <v>17</v>
          </cell>
          <cell r="F183">
            <v>0</v>
          </cell>
          <cell r="G183">
            <v>17</v>
          </cell>
          <cell r="H183">
            <v>0</v>
          </cell>
          <cell r="I183">
            <v>17</v>
          </cell>
        </row>
        <row r="184">
          <cell r="C184">
            <v>0</v>
          </cell>
          <cell r="D184">
            <v>0</v>
          </cell>
          <cell r="E184">
            <v>56408</v>
          </cell>
          <cell r="F184">
            <v>0</v>
          </cell>
          <cell r="G184">
            <v>56408</v>
          </cell>
          <cell r="H184">
            <v>0</v>
          </cell>
          <cell r="I184">
            <v>56408</v>
          </cell>
        </row>
        <row r="185">
          <cell r="C185">
            <v>0</v>
          </cell>
          <cell r="D185">
            <v>0</v>
          </cell>
          <cell r="E185">
            <v>49</v>
          </cell>
          <cell r="F185">
            <v>0</v>
          </cell>
          <cell r="G185">
            <v>49</v>
          </cell>
          <cell r="H185">
            <v>0</v>
          </cell>
          <cell r="I185">
            <v>49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47516</v>
          </cell>
          <cell r="G186">
            <v>47516</v>
          </cell>
          <cell r="H186">
            <v>115</v>
          </cell>
          <cell r="I186">
            <v>47631</v>
          </cell>
        </row>
        <row r="187">
          <cell r="C187">
            <v>0</v>
          </cell>
          <cell r="D187">
            <v>0</v>
          </cell>
          <cell r="E187">
            <v>2832</v>
          </cell>
          <cell r="F187">
            <v>0</v>
          </cell>
          <cell r="G187">
            <v>2832</v>
          </cell>
          <cell r="H187">
            <v>0</v>
          </cell>
          <cell r="I187">
            <v>2832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12179</v>
          </cell>
          <cell r="F189">
            <v>0</v>
          </cell>
          <cell r="G189">
            <v>12179</v>
          </cell>
          <cell r="H189">
            <v>0</v>
          </cell>
          <cell r="I189">
            <v>12179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231</v>
          </cell>
          <cell r="D191">
            <v>52</v>
          </cell>
          <cell r="E191">
            <v>546</v>
          </cell>
          <cell r="F191">
            <v>25</v>
          </cell>
          <cell r="G191">
            <v>854</v>
          </cell>
          <cell r="H191">
            <v>1</v>
          </cell>
          <cell r="I191">
            <v>855</v>
          </cell>
        </row>
        <row r="192">
          <cell r="C192">
            <v>2043</v>
          </cell>
          <cell r="D192">
            <v>16571</v>
          </cell>
          <cell r="E192">
            <v>176394</v>
          </cell>
          <cell r="F192">
            <v>49047</v>
          </cell>
          <cell r="G192">
            <v>244055</v>
          </cell>
          <cell r="H192">
            <v>18546</v>
          </cell>
          <cell r="I192">
            <v>262601</v>
          </cell>
        </row>
        <row r="193">
          <cell r="C193">
            <v>248814</v>
          </cell>
          <cell r="D193">
            <v>348231</v>
          </cell>
          <cell r="E193">
            <v>1260379</v>
          </cell>
          <cell r="F193">
            <v>533873</v>
          </cell>
          <cell r="G193">
            <v>2391297</v>
          </cell>
          <cell r="H193">
            <v>23192</v>
          </cell>
          <cell r="I193">
            <v>2414489</v>
          </cell>
        </row>
        <row r="194">
          <cell r="C194">
            <v>29982</v>
          </cell>
          <cell r="D194">
            <v>2512</v>
          </cell>
          <cell r="E194">
            <v>11824</v>
          </cell>
          <cell r="F194">
            <v>2735</v>
          </cell>
          <cell r="G194">
            <v>47053</v>
          </cell>
          <cell r="H194">
            <v>1138</v>
          </cell>
          <cell r="I194">
            <v>48191</v>
          </cell>
        </row>
        <row r="195">
          <cell r="C195">
            <v>554366</v>
          </cell>
          <cell r="D195">
            <v>926</v>
          </cell>
          <cell r="E195">
            <v>3133</v>
          </cell>
          <cell r="F195">
            <v>94104</v>
          </cell>
          <cell r="G195">
            <v>652529</v>
          </cell>
          <cell r="H195">
            <v>4947</v>
          </cell>
          <cell r="I195">
            <v>657476</v>
          </cell>
        </row>
        <row r="196">
          <cell r="C196">
            <v>473873</v>
          </cell>
          <cell r="D196">
            <v>23</v>
          </cell>
          <cell r="E196">
            <v>174</v>
          </cell>
          <cell r="F196">
            <v>170</v>
          </cell>
          <cell r="G196">
            <v>474240</v>
          </cell>
          <cell r="H196">
            <v>10059</v>
          </cell>
          <cell r="I196">
            <v>484299</v>
          </cell>
        </row>
        <row r="197">
          <cell r="C197">
            <v>33745</v>
          </cell>
          <cell r="D197">
            <v>22</v>
          </cell>
          <cell r="E197">
            <v>3465</v>
          </cell>
          <cell r="F197">
            <v>282</v>
          </cell>
          <cell r="G197">
            <v>37514</v>
          </cell>
          <cell r="H197">
            <v>403</v>
          </cell>
          <cell r="I197">
            <v>37917</v>
          </cell>
        </row>
        <row r="198">
          <cell r="C198">
            <v>302</v>
          </cell>
          <cell r="D198">
            <v>-1</v>
          </cell>
          <cell r="E198">
            <v>0</v>
          </cell>
          <cell r="F198">
            <v>0</v>
          </cell>
          <cell r="G198">
            <v>301</v>
          </cell>
          <cell r="H198">
            <v>245</v>
          </cell>
          <cell r="I198">
            <v>546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C201">
            <v>89507</v>
          </cell>
          <cell r="D201">
            <v>23616</v>
          </cell>
          <cell r="E201">
            <v>13</v>
          </cell>
          <cell r="F201">
            <v>2209</v>
          </cell>
          <cell r="G201">
            <v>115345</v>
          </cell>
          <cell r="H201">
            <v>587</v>
          </cell>
          <cell r="I201">
            <v>115932</v>
          </cell>
        </row>
        <row r="202">
          <cell r="C202">
            <v>0</v>
          </cell>
          <cell r="D202">
            <v>630366</v>
          </cell>
          <cell r="E202">
            <v>0</v>
          </cell>
          <cell r="F202">
            <v>0</v>
          </cell>
          <cell r="G202">
            <v>630366</v>
          </cell>
          <cell r="H202">
            <v>4383</v>
          </cell>
          <cell r="I202">
            <v>634749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54625</v>
          </cell>
          <cell r="D204">
            <v>8020</v>
          </cell>
          <cell r="E204">
            <v>2974</v>
          </cell>
          <cell r="F204">
            <v>46</v>
          </cell>
          <cell r="G204">
            <v>65665</v>
          </cell>
          <cell r="H204">
            <v>2010</v>
          </cell>
          <cell r="I204">
            <v>67675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C206">
            <v>2620</v>
          </cell>
          <cell r="D206">
            <v>173</v>
          </cell>
          <cell r="E206">
            <v>21328</v>
          </cell>
          <cell r="F206">
            <v>0</v>
          </cell>
          <cell r="G206">
            <v>24121</v>
          </cell>
          <cell r="H206">
            <v>0</v>
          </cell>
          <cell r="I206">
            <v>24121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388938</v>
          </cell>
          <cell r="G207">
            <v>388938</v>
          </cell>
          <cell r="H207">
            <v>5700</v>
          </cell>
          <cell r="I207">
            <v>394638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142061</v>
          </cell>
          <cell r="G208">
            <v>142061</v>
          </cell>
          <cell r="H208">
            <v>4341</v>
          </cell>
          <cell r="I208">
            <v>146402</v>
          </cell>
        </row>
        <row r="209">
          <cell r="C209">
            <v>0</v>
          </cell>
          <cell r="D209">
            <v>0</v>
          </cell>
          <cell r="E209">
            <v>85183</v>
          </cell>
          <cell r="F209">
            <v>0</v>
          </cell>
          <cell r="G209">
            <v>85183</v>
          </cell>
          <cell r="H209">
            <v>0</v>
          </cell>
          <cell r="I209">
            <v>85183</v>
          </cell>
        </row>
        <row r="210">
          <cell r="C210">
            <v>0</v>
          </cell>
          <cell r="D210">
            <v>0</v>
          </cell>
          <cell r="E210">
            <v>74099</v>
          </cell>
          <cell r="F210">
            <v>0</v>
          </cell>
          <cell r="G210">
            <v>74099</v>
          </cell>
          <cell r="H210">
            <v>0</v>
          </cell>
          <cell r="I210">
            <v>74099</v>
          </cell>
        </row>
        <row r="211">
          <cell r="C211">
            <v>27583</v>
          </cell>
          <cell r="D211">
            <v>124</v>
          </cell>
          <cell r="E211">
            <v>317</v>
          </cell>
          <cell r="F211">
            <v>6992</v>
          </cell>
          <cell r="G211">
            <v>35016</v>
          </cell>
          <cell r="H211">
            <v>112</v>
          </cell>
          <cell r="I211">
            <v>35128</v>
          </cell>
        </row>
        <row r="212">
          <cell r="C212">
            <v>1266603</v>
          </cell>
          <cell r="D212">
            <v>665781</v>
          </cell>
          <cell r="E212">
            <v>54312</v>
          </cell>
          <cell r="F212">
            <v>637537</v>
          </cell>
          <cell r="G212">
            <v>2624233</v>
          </cell>
          <cell r="H212">
            <v>33925</v>
          </cell>
          <cell r="I212">
            <v>2658158</v>
          </cell>
        </row>
        <row r="213">
          <cell r="C213">
            <v>18743</v>
          </cell>
          <cell r="D213">
            <v>1484</v>
          </cell>
          <cell r="E213">
            <v>7123</v>
          </cell>
          <cell r="F213">
            <v>575</v>
          </cell>
          <cell r="G213">
            <v>27925</v>
          </cell>
          <cell r="H213">
            <v>0</v>
          </cell>
          <cell r="I213">
            <v>27925</v>
          </cell>
        </row>
        <row r="214">
          <cell r="C214">
            <v>241065</v>
          </cell>
          <cell r="D214">
            <v>3116</v>
          </cell>
          <cell r="E214">
            <v>5799</v>
          </cell>
          <cell r="F214">
            <v>21292</v>
          </cell>
          <cell r="G214">
            <v>271272</v>
          </cell>
          <cell r="H214">
            <v>829</v>
          </cell>
          <cell r="I214">
            <v>272101</v>
          </cell>
        </row>
        <row r="215">
          <cell r="C215">
            <v>25601</v>
          </cell>
          <cell r="D215">
            <v>0</v>
          </cell>
          <cell r="E215">
            <v>0</v>
          </cell>
          <cell r="F215">
            <v>0</v>
          </cell>
          <cell r="G215">
            <v>25601</v>
          </cell>
          <cell r="H215">
            <v>431</v>
          </cell>
          <cell r="I215">
            <v>26032</v>
          </cell>
        </row>
        <row r="226">
          <cell r="C226">
            <v>24238</v>
          </cell>
          <cell r="D226">
            <v>318</v>
          </cell>
          <cell r="E226">
            <v>482</v>
          </cell>
          <cell r="F226">
            <v>115</v>
          </cell>
          <cell r="G226">
            <v>25153</v>
          </cell>
          <cell r="H226">
            <v>75</v>
          </cell>
          <cell r="I226">
            <v>25228</v>
          </cell>
        </row>
        <row r="227">
          <cell r="C227">
            <v>122</v>
          </cell>
          <cell r="D227">
            <v>0</v>
          </cell>
          <cell r="E227">
            <v>4</v>
          </cell>
          <cell r="F227">
            <v>1</v>
          </cell>
          <cell r="G227">
            <v>127</v>
          </cell>
          <cell r="H227">
            <v>59</v>
          </cell>
          <cell r="I227">
            <v>186</v>
          </cell>
        </row>
        <row r="228">
          <cell r="C228">
            <v>0</v>
          </cell>
          <cell r="D228">
            <v>64905</v>
          </cell>
          <cell r="E228">
            <v>0</v>
          </cell>
          <cell r="F228">
            <v>0</v>
          </cell>
          <cell r="G228">
            <v>64905</v>
          </cell>
          <cell r="H228">
            <v>0</v>
          </cell>
          <cell r="I228">
            <v>64905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5</v>
          </cell>
          <cell r="D230">
            <v>0</v>
          </cell>
          <cell r="E230">
            <v>0</v>
          </cell>
          <cell r="F230">
            <v>0</v>
          </cell>
          <cell r="G230">
            <v>5</v>
          </cell>
          <cell r="H230">
            <v>0</v>
          </cell>
          <cell r="I230">
            <v>5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>
            <v>-10</v>
          </cell>
          <cell r="D232">
            <v>0</v>
          </cell>
          <cell r="E232">
            <v>0</v>
          </cell>
          <cell r="F232">
            <v>0</v>
          </cell>
          <cell r="G232">
            <v>-10</v>
          </cell>
          <cell r="H232">
            <v>10</v>
          </cell>
          <cell r="I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95266</v>
          </cell>
          <cell r="G233">
            <v>95266</v>
          </cell>
          <cell r="H233">
            <v>494</v>
          </cell>
          <cell r="I233">
            <v>95760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31819</v>
          </cell>
          <cell r="G234">
            <v>31819</v>
          </cell>
          <cell r="H234">
            <v>0</v>
          </cell>
          <cell r="I234">
            <v>31819</v>
          </cell>
        </row>
        <row r="235">
          <cell r="C235">
            <v>0</v>
          </cell>
          <cell r="D235">
            <v>0</v>
          </cell>
          <cell r="E235">
            <v>20699</v>
          </cell>
          <cell r="F235">
            <v>0</v>
          </cell>
          <cell r="G235">
            <v>20699</v>
          </cell>
          <cell r="H235">
            <v>0</v>
          </cell>
          <cell r="I235">
            <v>20699</v>
          </cell>
        </row>
        <row r="236">
          <cell r="C236">
            <v>0</v>
          </cell>
          <cell r="D236">
            <v>0</v>
          </cell>
          <cell r="E236">
            <v>1885</v>
          </cell>
          <cell r="F236">
            <v>0</v>
          </cell>
          <cell r="G236">
            <v>1885</v>
          </cell>
          <cell r="H236">
            <v>0</v>
          </cell>
          <cell r="I236">
            <v>1885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C238">
            <v>309764</v>
          </cell>
          <cell r="D238">
            <v>69823</v>
          </cell>
          <cell r="E238">
            <v>32222</v>
          </cell>
          <cell r="F238">
            <v>149068</v>
          </cell>
          <cell r="G238">
            <v>560877</v>
          </cell>
          <cell r="H238">
            <v>1898</v>
          </cell>
          <cell r="I238">
            <v>562775</v>
          </cell>
        </row>
        <row r="239">
          <cell r="C239">
            <v>1117</v>
          </cell>
          <cell r="D239">
            <v>0</v>
          </cell>
          <cell r="E239">
            <v>6652</v>
          </cell>
          <cell r="F239">
            <v>0</v>
          </cell>
          <cell r="G239">
            <v>7769</v>
          </cell>
          <cell r="H239">
            <v>0</v>
          </cell>
          <cell r="I239">
            <v>7769</v>
          </cell>
        </row>
        <row r="240">
          <cell r="C240">
            <v>56</v>
          </cell>
          <cell r="D240">
            <v>0</v>
          </cell>
          <cell r="E240">
            <v>4900</v>
          </cell>
          <cell r="F240">
            <v>0</v>
          </cell>
          <cell r="G240">
            <v>4956</v>
          </cell>
          <cell r="H240">
            <v>0</v>
          </cell>
          <cell r="I240">
            <v>4956</v>
          </cell>
        </row>
        <row r="241">
          <cell r="C241">
            <v>435</v>
          </cell>
          <cell r="D241">
            <v>124</v>
          </cell>
          <cell r="E241">
            <v>21738</v>
          </cell>
          <cell r="F241">
            <v>0</v>
          </cell>
          <cell r="G241">
            <v>22297</v>
          </cell>
          <cell r="H241">
            <v>0</v>
          </cell>
          <cell r="I241">
            <v>22297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48000</v>
          </cell>
          <cell r="G242">
            <v>48000</v>
          </cell>
          <cell r="H242">
            <v>3034</v>
          </cell>
          <cell r="I242">
            <v>51034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492</v>
          </cell>
          <cell r="G243">
            <v>492</v>
          </cell>
          <cell r="H243">
            <v>0</v>
          </cell>
          <cell r="I243">
            <v>492</v>
          </cell>
        </row>
        <row r="244">
          <cell r="C244">
            <v>1608</v>
          </cell>
          <cell r="D244">
            <v>124</v>
          </cell>
          <cell r="E244">
            <v>33290</v>
          </cell>
          <cell r="F244">
            <v>48492</v>
          </cell>
          <cell r="G244">
            <v>83514</v>
          </cell>
          <cell r="H244">
            <v>3034</v>
          </cell>
          <cell r="I244">
            <v>86548</v>
          </cell>
        </row>
        <row r="245">
          <cell r="C245">
            <v>3565</v>
          </cell>
          <cell r="D245">
            <v>225</v>
          </cell>
          <cell r="E245">
            <v>3822</v>
          </cell>
          <cell r="F245">
            <v>3772</v>
          </cell>
          <cell r="G245">
            <v>11384</v>
          </cell>
          <cell r="H245">
            <v>0</v>
          </cell>
          <cell r="I245">
            <v>11384</v>
          </cell>
        </row>
        <row r="246">
          <cell r="C246">
            <v>1098</v>
          </cell>
          <cell r="D246">
            <v>1</v>
          </cell>
          <cell r="E246">
            <v>12688</v>
          </cell>
          <cell r="F246">
            <v>46</v>
          </cell>
          <cell r="G246">
            <v>13833</v>
          </cell>
          <cell r="H246">
            <v>0</v>
          </cell>
          <cell r="I246">
            <v>13833</v>
          </cell>
        </row>
        <row r="247">
          <cell r="C247">
            <v>7874</v>
          </cell>
          <cell r="D247">
            <v>2731</v>
          </cell>
          <cell r="E247">
            <v>100132</v>
          </cell>
          <cell r="F247">
            <v>90</v>
          </cell>
          <cell r="G247">
            <v>110827</v>
          </cell>
          <cell r="H247">
            <v>0</v>
          </cell>
          <cell r="I247">
            <v>110827</v>
          </cell>
        </row>
        <row r="248">
          <cell r="C248">
            <v>0</v>
          </cell>
          <cell r="D248">
            <v>0</v>
          </cell>
          <cell r="E248">
            <v>55</v>
          </cell>
          <cell r="F248">
            <v>0</v>
          </cell>
          <cell r="G248">
            <v>55</v>
          </cell>
          <cell r="H248">
            <v>0</v>
          </cell>
          <cell r="I248">
            <v>55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2299</v>
          </cell>
          <cell r="G250">
            <v>2299</v>
          </cell>
          <cell r="H250">
            <v>0</v>
          </cell>
          <cell r="I250">
            <v>2299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1497</v>
          </cell>
          <cell r="G251">
            <v>1497</v>
          </cell>
          <cell r="H251">
            <v>0</v>
          </cell>
          <cell r="I251">
            <v>1497</v>
          </cell>
        </row>
        <row r="252">
          <cell r="C252">
            <v>0</v>
          </cell>
          <cell r="D252">
            <v>0</v>
          </cell>
          <cell r="E252">
            <v>14</v>
          </cell>
          <cell r="F252">
            <v>0</v>
          </cell>
          <cell r="G252">
            <v>14</v>
          </cell>
          <cell r="H252">
            <v>0</v>
          </cell>
          <cell r="I252">
            <v>14</v>
          </cell>
        </row>
        <row r="253">
          <cell r="C253">
            <v>0</v>
          </cell>
          <cell r="D253">
            <v>0</v>
          </cell>
          <cell r="E253">
            <v>85</v>
          </cell>
          <cell r="F253">
            <v>0</v>
          </cell>
          <cell r="G253">
            <v>85</v>
          </cell>
          <cell r="H253">
            <v>0</v>
          </cell>
          <cell r="I253">
            <v>85</v>
          </cell>
        </row>
        <row r="254">
          <cell r="C254">
            <v>375</v>
          </cell>
          <cell r="D254">
            <v>332</v>
          </cell>
          <cell r="E254">
            <v>136</v>
          </cell>
          <cell r="F254">
            <v>34</v>
          </cell>
          <cell r="G254">
            <v>877</v>
          </cell>
          <cell r="H254">
            <v>0</v>
          </cell>
          <cell r="I254">
            <v>877</v>
          </cell>
        </row>
        <row r="255">
          <cell r="C255">
            <v>12912</v>
          </cell>
          <cell r="D255">
            <v>3289</v>
          </cell>
          <cell r="E255">
            <v>116762</v>
          </cell>
          <cell r="F255">
            <v>7738</v>
          </cell>
          <cell r="G255">
            <v>140701</v>
          </cell>
          <cell r="H255">
            <v>0</v>
          </cell>
          <cell r="I255">
            <v>140701</v>
          </cell>
        </row>
        <row r="256">
          <cell r="C256">
            <v>94684</v>
          </cell>
          <cell r="D256">
            <v>2128</v>
          </cell>
          <cell r="E256">
            <v>12343</v>
          </cell>
          <cell r="F256">
            <v>3345</v>
          </cell>
          <cell r="G256">
            <v>112500</v>
          </cell>
          <cell r="H256">
            <v>695</v>
          </cell>
          <cell r="I256">
            <v>113195</v>
          </cell>
        </row>
        <row r="257">
          <cell r="C257">
            <v>54550</v>
          </cell>
          <cell r="D257">
            <v>2261</v>
          </cell>
          <cell r="E257">
            <v>1675</v>
          </cell>
          <cell r="F257">
            <v>1254</v>
          </cell>
          <cell r="G257">
            <v>59740</v>
          </cell>
          <cell r="H257">
            <v>4596</v>
          </cell>
          <cell r="I257">
            <v>64336</v>
          </cell>
        </row>
        <row r="258">
          <cell r="C258">
            <v>5033</v>
          </cell>
          <cell r="D258">
            <v>196</v>
          </cell>
          <cell r="E258">
            <v>3513</v>
          </cell>
          <cell r="F258">
            <v>254</v>
          </cell>
          <cell r="G258">
            <v>8996</v>
          </cell>
          <cell r="H258">
            <v>686</v>
          </cell>
          <cell r="I258">
            <v>9682</v>
          </cell>
        </row>
        <row r="269">
          <cell r="C269">
            <v>13599</v>
          </cell>
          <cell r="D269">
            <v>541</v>
          </cell>
          <cell r="E269">
            <v>2202</v>
          </cell>
          <cell r="F269">
            <v>1334</v>
          </cell>
          <cell r="G269">
            <v>17676</v>
          </cell>
          <cell r="H269">
            <v>29</v>
          </cell>
          <cell r="I269">
            <v>17705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54950</v>
          </cell>
          <cell r="G270">
            <v>54950</v>
          </cell>
          <cell r="H270">
            <v>1486</v>
          </cell>
          <cell r="I270">
            <v>56436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22389</v>
          </cell>
          <cell r="G271">
            <v>22389</v>
          </cell>
          <cell r="H271">
            <v>0</v>
          </cell>
          <cell r="I271">
            <v>22389</v>
          </cell>
        </row>
        <row r="272">
          <cell r="C272">
            <v>0</v>
          </cell>
          <cell r="D272">
            <v>0</v>
          </cell>
          <cell r="E272">
            <v>56</v>
          </cell>
          <cell r="F272">
            <v>0</v>
          </cell>
          <cell r="G272">
            <v>56</v>
          </cell>
          <cell r="H272">
            <v>0</v>
          </cell>
          <cell r="I272">
            <v>56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C274">
            <v>5686</v>
          </cell>
          <cell r="D274">
            <v>59</v>
          </cell>
          <cell r="E274">
            <v>385</v>
          </cell>
          <cell r="F274">
            <v>175</v>
          </cell>
          <cell r="G274">
            <v>6305</v>
          </cell>
          <cell r="H274">
            <v>2</v>
          </cell>
          <cell r="I274">
            <v>6307</v>
          </cell>
        </row>
        <row r="275">
          <cell r="C275">
            <v>173552</v>
          </cell>
          <cell r="D275">
            <v>5185</v>
          </cell>
          <cell r="E275">
            <v>20174</v>
          </cell>
          <cell r="F275">
            <v>83701</v>
          </cell>
          <cell r="G275">
            <v>282612</v>
          </cell>
          <cell r="H275">
            <v>7494</v>
          </cell>
          <cell r="I275">
            <v>290106</v>
          </cell>
        </row>
        <row r="276">
          <cell r="C276">
            <v>1764439</v>
          </cell>
          <cell r="D276">
            <v>744202</v>
          </cell>
          <cell r="E276">
            <v>256760</v>
          </cell>
          <cell r="F276">
            <v>926536</v>
          </cell>
          <cell r="G276">
            <v>3691937</v>
          </cell>
          <cell r="H276">
            <v>46351</v>
          </cell>
          <cell r="I276">
            <v>3738288</v>
          </cell>
        </row>
        <row r="277">
          <cell r="C277">
            <v>29224</v>
          </cell>
          <cell r="D277">
            <v>3430</v>
          </cell>
          <cell r="E277">
            <v>20289</v>
          </cell>
          <cell r="F277">
            <v>22790</v>
          </cell>
          <cell r="G277">
            <v>75733</v>
          </cell>
          <cell r="H277">
            <v>331</v>
          </cell>
          <cell r="I277">
            <v>76064</v>
          </cell>
        </row>
        <row r="278">
          <cell r="C278">
            <v>37520</v>
          </cell>
          <cell r="D278">
            <v>544</v>
          </cell>
          <cell r="E278">
            <v>10254</v>
          </cell>
          <cell r="F278">
            <v>-1101</v>
          </cell>
          <cell r="G278">
            <v>47217</v>
          </cell>
          <cell r="H278">
            <v>387</v>
          </cell>
          <cell r="I278">
            <v>47604</v>
          </cell>
        </row>
        <row r="279">
          <cell r="C279">
            <v>26208</v>
          </cell>
          <cell r="D279">
            <v>257</v>
          </cell>
          <cell r="E279">
            <v>50427</v>
          </cell>
          <cell r="F279">
            <v>4075</v>
          </cell>
          <cell r="G279">
            <v>80967</v>
          </cell>
          <cell r="H279">
            <v>866</v>
          </cell>
          <cell r="I279">
            <v>81833</v>
          </cell>
        </row>
        <row r="280">
          <cell r="C280">
            <v>36797</v>
          </cell>
          <cell r="D280">
            <v>540</v>
          </cell>
          <cell r="E280">
            <v>15350</v>
          </cell>
          <cell r="F280">
            <v>5968</v>
          </cell>
          <cell r="G280">
            <v>58655</v>
          </cell>
          <cell r="H280">
            <v>0</v>
          </cell>
          <cell r="I280">
            <v>58655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C282">
            <v>1844</v>
          </cell>
          <cell r="D282">
            <v>25</v>
          </cell>
          <cell r="E282">
            <v>2489</v>
          </cell>
          <cell r="F282">
            <v>205</v>
          </cell>
          <cell r="G282">
            <v>4563</v>
          </cell>
          <cell r="H282">
            <v>0</v>
          </cell>
          <cell r="I282">
            <v>4563</v>
          </cell>
        </row>
        <row r="283">
          <cell r="C283">
            <v>14382</v>
          </cell>
          <cell r="D283">
            <v>1474</v>
          </cell>
          <cell r="E283">
            <v>6145</v>
          </cell>
          <cell r="F283">
            <v>15482</v>
          </cell>
          <cell r="G283">
            <v>37483</v>
          </cell>
          <cell r="H283">
            <v>763</v>
          </cell>
          <cell r="I283">
            <v>38246</v>
          </cell>
        </row>
        <row r="284">
          <cell r="C284">
            <v>12347</v>
          </cell>
          <cell r="D284">
            <v>184</v>
          </cell>
          <cell r="E284">
            <v>37608</v>
          </cell>
          <cell r="F284">
            <v>1315</v>
          </cell>
          <cell r="G284">
            <v>51454</v>
          </cell>
          <cell r="H284">
            <v>1648</v>
          </cell>
          <cell r="I284">
            <v>53102</v>
          </cell>
        </row>
        <row r="285">
          <cell r="C285">
            <v>3894</v>
          </cell>
          <cell r="D285">
            <v>52</v>
          </cell>
          <cell r="E285">
            <v>1819</v>
          </cell>
          <cell r="F285">
            <v>451</v>
          </cell>
          <cell r="G285">
            <v>6216</v>
          </cell>
          <cell r="H285">
            <v>88</v>
          </cell>
          <cell r="I285">
            <v>6304</v>
          </cell>
        </row>
        <row r="286">
          <cell r="C286">
            <v>0</v>
          </cell>
          <cell r="D286">
            <v>0</v>
          </cell>
          <cell r="E286">
            <v>582</v>
          </cell>
          <cell r="F286">
            <v>1</v>
          </cell>
          <cell r="G286">
            <v>583</v>
          </cell>
          <cell r="H286">
            <v>14</v>
          </cell>
          <cell r="I286">
            <v>597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96203</v>
          </cell>
          <cell r="G287">
            <v>96203</v>
          </cell>
          <cell r="H287">
            <v>926</v>
          </cell>
          <cell r="I287">
            <v>97129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20115</v>
          </cell>
          <cell r="G288">
            <v>20115</v>
          </cell>
          <cell r="H288">
            <v>8</v>
          </cell>
          <cell r="I288">
            <v>20123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13841</v>
          </cell>
          <cell r="G289">
            <v>13841</v>
          </cell>
          <cell r="H289">
            <v>36</v>
          </cell>
          <cell r="I289">
            <v>13877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132557</v>
          </cell>
          <cell r="G290">
            <v>132557</v>
          </cell>
          <cell r="H290">
            <v>1297</v>
          </cell>
          <cell r="I290">
            <v>133854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49593</v>
          </cell>
          <cell r="G291">
            <v>49593</v>
          </cell>
          <cell r="H291">
            <v>0</v>
          </cell>
          <cell r="I291">
            <v>49593</v>
          </cell>
        </row>
        <row r="292">
          <cell r="C292">
            <v>0</v>
          </cell>
          <cell r="D292">
            <v>0</v>
          </cell>
          <cell r="E292">
            <v>3388</v>
          </cell>
          <cell r="F292">
            <v>0</v>
          </cell>
          <cell r="G292">
            <v>3388</v>
          </cell>
          <cell r="H292">
            <v>0</v>
          </cell>
          <cell r="I292">
            <v>3388</v>
          </cell>
        </row>
        <row r="293">
          <cell r="C293">
            <v>0</v>
          </cell>
          <cell r="D293">
            <v>0</v>
          </cell>
          <cell r="E293">
            <v>27</v>
          </cell>
          <cell r="F293">
            <v>0</v>
          </cell>
          <cell r="G293">
            <v>27</v>
          </cell>
          <cell r="H293">
            <v>0</v>
          </cell>
          <cell r="I293">
            <v>27</v>
          </cell>
        </row>
        <row r="294">
          <cell r="C294">
            <v>131652</v>
          </cell>
          <cell r="D294">
            <v>289</v>
          </cell>
          <cell r="E294">
            <v>26785</v>
          </cell>
          <cell r="F294">
            <v>379021</v>
          </cell>
          <cell r="G294">
            <v>537747</v>
          </cell>
          <cell r="H294">
            <v>391</v>
          </cell>
          <cell r="I294">
            <v>538138</v>
          </cell>
        </row>
        <row r="295">
          <cell r="C295">
            <v>293868</v>
          </cell>
          <cell r="D295">
            <v>6795</v>
          </cell>
          <cell r="E295">
            <v>175109</v>
          </cell>
          <cell r="F295">
            <v>740516</v>
          </cell>
          <cell r="G295">
            <v>1216288</v>
          </cell>
          <cell r="H295">
            <v>6755</v>
          </cell>
          <cell r="I295">
            <v>1223043</v>
          </cell>
        </row>
        <row r="296">
          <cell r="C296">
            <v>2625610</v>
          </cell>
          <cell r="D296">
            <v>1188285</v>
          </cell>
          <cell r="E296">
            <v>1880500</v>
          </cell>
          <cell r="F296">
            <v>3029191</v>
          </cell>
          <cell r="G296">
            <v>8723586</v>
          </cell>
          <cell r="H296">
            <v>97517</v>
          </cell>
          <cell r="I296">
            <v>8821103</v>
          </cell>
        </row>
      </sheetData>
      <sheetData sheetId="11"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35577</v>
          </cell>
          <cell r="E12">
            <v>0</v>
          </cell>
          <cell r="F12">
            <v>0</v>
          </cell>
        </row>
        <row r="13">
          <cell r="D13">
            <v>1411</v>
          </cell>
          <cell r="E13">
            <v>0</v>
          </cell>
          <cell r="F13">
            <v>0</v>
          </cell>
        </row>
        <row r="14">
          <cell r="D14">
            <v>5175</v>
          </cell>
          <cell r="E14">
            <v>0</v>
          </cell>
          <cell r="F14">
            <v>0</v>
          </cell>
        </row>
        <row r="15">
          <cell r="D15">
            <v>37716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117725</v>
          </cell>
          <cell r="E17">
            <v>0</v>
          </cell>
          <cell r="F17">
            <v>0</v>
          </cell>
        </row>
        <row r="18">
          <cell r="D18">
            <v>299310</v>
          </cell>
          <cell r="E18">
            <v>0</v>
          </cell>
          <cell r="F18">
            <v>0</v>
          </cell>
        </row>
        <row r="19">
          <cell r="D19">
            <v>56620</v>
          </cell>
          <cell r="E19">
            <v>0</v>
          </cell>
          <cell r="F19">
            <v>0</v>
          </cell>
        </row>
        <row r="20">
          <cell r="D20">
            <v>802</v>
          </cell>
          <cell r="E20">
            <v>0</v>
          </cell>
          <cell r="F20">
            <v>0</v>
          </cell>
        </row>
        <row r="21">
          <cell r="D21">
            <v>14010</v>
          </cell>
          <cell r="E21">
            <v>0</v>
          </cell>
          <cell r="F21">
            <v>0</v>
          </cell>
        </row>
        <row r="22">
          <cell r="D22">
            <v>1174</v>
          </cell>
          <cell r="E22">
            <v>0</v>
          </cell>
          <cell r="F22">
            <v>0</v>
          </cell>
        </row>
        <row r="23">
          <cell r="D23">
            <v>309</v>
          </cell>
          <cell r="E23">
            <v>0</v>
          </cell>
          <cell r="F23">
            <v>0</v>
          </cell>
        </row>
        <row r="24">
          <cell r="D24">
            <v>3059</v>
          </cell>
          <cell r="E24">
            <v>0</v>
          </cell>
          <cell r="F24">
            <v>0</v>
          </cell>
        </row>
        <row r="25">
          <cell r="D25">
            <v>5455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19</v>
          </cell>
          <cell r="E27">
            <v>0</v>
          </cell>
          <cell r="F27">
            <v>0</v>
          </cell>
        </row>
        <row r="28">
          <cell r="D28">
            <v>104</v>
          </cell>
          <cell r="E28">
            <v>0</v>
          </cell>
          <cell r="F28">
            <v>0</v>
          </cell>
        </row>
        <row r="29">
          <cell r="D29">
            <v>10963</v>
          </cell>
          <cell r="E29">
            <v>0</v>
          </cell>
          <cell r="F29">
            <v>0</v>
          </cell>
        </row>
        <row r="30">
          <cell r="D30">
            <v>7062</v>
          </cell>
          <cell r="E30">
            <v>0</v>
          </cell>
          <cell r="F30">
            <v>0</v>
          </cell>
        </row>
        <row r="31">
          <cell r="D31">
            <v>23460</v>
          </cell>
          <cell r="E31">
            <v>0</v>
          </cell>
          <cell r="F31">
            <v>0</v>
          </cell>
        </row>
        <row r="32">
          <cell r="D32">
            <v>35</v>
          </cell>
          <cell r="E32">
            <v>0</v>
          </cell>
          <cell r="F32">
            <v>0</v>
          </cell>
        </row>
        <row r="33">
          <cell r="D33">
            <v>747</v>
          </cell>
          <cell r="E33">
            <v>0</v>
          </cell>
          <cell r="F33">
            <v>0</v>
          </cell>
        </row>
        <row r="34">
          <cell r="D34">
            <v>247</v>
          </cell>
          <cell r="E34">
            <v>0</v>
          </cell>
          <cell r="F34">
            <v>0</v>
          </cell>
        </row>
        <row r="35">
          <cell r="D35">
            <v>4271</v>
          </cell>
          <cell r="E35">
            <v>0</v>
          </cell>
          <cell r="F35">
            <v>0</v>
          </cell>
        </row>
        <row r="36">
          <cell r="D36">
            <v>10994</v>
          </cell>
          <cell r="E36">
            <v>0</v>
          </cell>
          <cell r="F36">
            <v>0</v>
          </cell>
        </row>
        <row r="37">
          <cell r="D37">
            <v>166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29409</v>
          </cell>
          <cell r="F38">
            <v>0</v>
          </cell>
        </row>
        <row r="39">
          <cell r="D39">
            <v>636411</v>
          </cell>
          <cell r="E39">
            <v>29409</v>
          </cell>
          <cell r="F39">
            <v>0</v>
          </cell>
        </row>
      </sheetData>
      <sheetData sheetId="12">
        <row r="12">
          <cell r="C12">
            <v>30708</v>
          </cell>
          <cell r="D12">
            <v>4246</v>
          </cell>
          <cell r="E12">
            <v>81</v>
          </cell>
          <cell r="F12">
            <v>0</v>
          </cell>
          <cell r="G12">
            <v>3207</v>
          </cell>
          <cell r="H12">
            <v>109443</v>
          </cell>
          <cell r="I12">
            <v>6554</v>
          </cell>
          <cell r="J12">
            <v>46698</v>
          </cell>
          <cell r="K12">
            <v>81</v>
          </cell>
        </row>
        <row r="13">
          <cell r="C13">
            <v>335082</v>
          </cell>
          <cell r="D13">
            <v>152353</v>
          </cell>
          <cell r="E13">
            <v>41764</v>
          </cell>
          <cell r="F13">
            <v>0</v>
          </cell>
          <cell r="G13">
            <v>166223</v>
          </cell>
          <cell r="H13">
            <v>3170824</v>
          </cell>
          <cell r="I13">
            <v>1192443</v>
          </cell>
          <cell r="J13">
            <v>1074532</v>
          </cell>
          <cell r="K13">
            <v>239640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365790</v>
          </cell>
          <cell r="D16">
            <v>156599</v>
          </cell>
          <cell r="E16">
            <v>41845</v>
          </cell>
          <cell r="F16">
            <v>0</v>
          </cell>
          <cell r="G16">
            <v>169430</v>
          </cell>
          <cell r="H16">
            <v>3280267</v>
          </cell>
          <cell r="I16">
            <v>1198997</v>
          </cell>
          <cell r="J16">
            <v>1121230</v>
          </cell>
          <cell r="K16">
            <v>239721</v>
          </cell>
        </row>
        <row r="17">
          <cell r="C17">
            <v>0</v>
          </cell>
          <cell r="D17">
            <v>30</v>
          </cell>
          <cell r="E17">
            <v>0</v>
          </cell>
          <cell r="F17">
            <v>0</v>
          </cell>
          <cell r="G17">
            <v>0</v>
          </cell>
          <cell r="H17">
            <v>496</v>
          </cell>
          <cell r="I17">
            <v>0</v>
          </cell>
          <cell r="J17">
            <v>400</v>
          </cell>
          <cell r="K17">
            <v>0</v>
          </cell>
        </row>
        <row r="18">
          <cell r="C18">
            <v>4941</v>
          </cell>
          <cell r="D18">
            <v>6402</v>
          </cell>
          <cell r="E18">
            <v>140</v>
          </cell>
          <cell r="F18">
            <v>0</v>
          </cell>
          <cell r="G18">
            <v>21074</v>
          </cell>
          <cell r="H18">
            <v>129379</v>
          </cell>
          <cell r="I18">
            <v>8224</v>
          </cell>
          <cell r="J18">
            <v>49198</v>
          </cell>
          <cell r="K18">
            <v>132</v>
          </cell>
        </row>
        <row r="19">
          <cell r="C19">
            <v>10015</v>
          </cell>
          <cell r="D19">
            <v>14353</v>
          </cell>
          <cell r="E19">
            <v>2448</v>
          </cell>
          <cell r="F19">
            <v>0</v>
          </cell>
          <cell r="G19">
            <v>5909</v>
          </cell>
          <cell r="H19">
            <v>284235</v>
          </cell>
          <cell r="I19">
            <v>60767</v>
          </cell>
          <cell r="J19">
            <v>139948</v>
          </cell>
          <cell r="K19">
            <v>17251</v>
          </cell>
        </row>
        <row r="20">
          <cell r="C20">
            <v>1692</v>
          </cell>
          <cell r="D20">
            <v>7930</v>
          </cell>
          <cell r="E20">
            <v>240</v>
          </cell>
          <cell r="F20">
            <v>0</v>
          </cell>
          <cell r="G20">
            <v>11424</v>
          </cell>
          <cell r="H20">
            <v>206184</v>
          </cell>
          <cell r="I20">
            <v>13446</v>
          </cell>
          <cell r="J20">
            <v>69911</v>
          </cell>
          <cell r="K20">
            <v>1301</v>
          </cell>
        </row>
        <row r="21">
          <cell r="C21">
            <v>15194</v>
          </cell>
          <cell r="D21">
            <v>3424</v>
          </cell>
          <cell r="E21">
            <v>721</v>
          </cell>
          <cell r="F21">
            <v>0</v>
          </cell>
          <cell r="G21">
            <v>6500</v>
          </cell>
          <cell r="H21">
            <v>88271</v>
          </cell>
          <cell r="I21">
            <v>15935</v>
          </cell>
          <cell r="J21">
            <v>34953</v>
          </cell>
          <cell r="K21">
            <v>5602</v>
          </cell>
        </row>
        <row r="22">
          <cell r="C22">
            <v>29908</v>
          </cell>
          <cell r="D22">
            <v>16291</v>
          </cell>
          <cell r="E22">
            <v>1497</v>
          </cell>
          <cell r="F22">
            <v>0</v>
          </cell>
          <cell r="G22">
            <v>121281</v>
          </cell>
          <cell r="H22">
            <v>476274</v>
          </cell>
          <cell r="I22">
            <v>51174</v>
          </cell>
          <cell r="J22">
            <v>202933</v>
          </cell>
          <cell r="K22">
            <v>17245</v>
          </cell>
        </row>
        <row r="23">
          <cell r="C23">
            <v>9728</v>
          </cell>
          <cell r="D23">
            <v>13031</v>
          </cell>
          <cell r="E23">
            <v>5389</v>
          </cell>
          <cell r="F23">
            <v>0</v>
          </cell>
          <cell r="G23">
            <v>39391</v>
          </cell>
          <cell r="H23">
            <v>287176</v>
          </cell>
          <cell r="I23">
            <v>84850</v>
          </cell>
          <cell r="J23">
            <v>166235</v>
          </cell>
          <cell r="K23">
            <v>17103</v>
          </cell>
        </row>
        <row r="24">
          <cell r="C24">
            <v>1510</v>
          </cell>
          <cell r="D24">
            <v>1617</v>
          </cell>
          <cell r="E24">
            <v>0</v>
          </cell>
          <cell r="F24">
            <v>0</v>
          </cell>
          <cell r="G24">
            <v>0</v>
          </cell>
          <cell r="H24">
            <v>44140</v>
          </cell>
          <cell r="I24">
            <v>0</v>
          </cell>
          <cell r="J24">
            <v>12873</v>
          </cell>
          <cell r="K24">
            <v>0</v>
          </cell>
        </row>
        <row r="25">
          <cell r="C25">
            <v>0</v>
          </cell>
          <cell r="D25">
            <v>3566</v>
          </cell>
          <cell r="E25">
            <v>0</v>
          </cell>
          <cell r="F25">
            <v>0</v>
          </cell>
          <cell r="G25">
            <v>9848</v>
          </cell>
          <cell r="H25">
            <v>79370</v>
          </cell>
          <cell r="I25">
            <v>0</v>
          </cell>
          <cell r="J25">
            <v>35623</v>
          </cell>
          <cell r="K25">
            <v>0</v>
          </cell>
        </row>
        <row r="26">
          <cell r="C26">
            <v>2802</v>
          </cell>
          <cell r="D26">
            <v>4495</v>
          </cell>
          <cell r="E26">
            <v>1757</v>
          </cell>
          <cell r="F26">
            <v>0</v>
          </cell>
          <cell r="G26">
            <v>0</v>
          </cell>
          <cell r="H26">
            <v>85353</v>
          </cell>
          <cell r="I26">
            <v>42980</v>
          </cell>
          <cell r="J26">
            <v>35377</v>
          </cell>
          <cell r="K26">
            <v>12231</v>
          </cell>
        </row>
        <row r="27">
          <cell r="C27">
            <v>745</v>
          </cell>
          <cell r="D27">
            <v>147</v>
          </cell>
          <cell r="E27">
            <v>874</v>
          </cell>
          <cell r="F27">
            <v>0</v>
          </cell>
          <cell r="G27">
            <v>0</v>
          </cell>
          <cell r="H27">
            <v>2636</v>
          </cell>
          <cell r="I27">
            <v>16185</v>
          </cell>
          <cell r="J27">
            <v>1280</v>
          </cell>
          <cell r="K27">
            <v>4370</v>
          </cell>
        </row>
        <row r="28">
          <cell r="C28">
            <v>0</v>
          </cell>
          <cell r="D28">
            <v>2372</v>
          </cell>
          <cell r="E28">
            <v>0</v>
          </cell>
          <cell r="F28">
            <v>0</v>
          </cell>
          <cell r="G28">
            <v>0</v>
          </cell>
          <cell r="H28">
            <v>42704</v>
          </cell>
          <cell r="I28">
            <v>0</v>
          </cell>
          <cell r="J28">
            <v>25970</v>
          </cell>
          <cell r="K28">
            <v>0</v>
          </cell>
        </row>
        <row r="29">
          <cell r="C29">
            <v>2932</v>
          </cell>
          <cell r="D29">
            <v>592</v>
          </cell>
          <cell r="E29">
            <v>0</v>
          </cell>
          <cell r="F29">
            <v>0</v>
          </cell>
          <cell r="G29">
            <v>394</v>
          </cell>
          <cell r="H29">
            <v>15340</v>
          </cell>
          <cell r="I29">
            <v>0</v>
          </cell>
          <cell r="J29">
            <v>9209</v>
          </cell>
          <cell r="K29">
            <v>0</v>
          </cell>
        </row>
        <row r="30">
          <cell r="C30">
            <v>455</v>
          </cell>
          <cell r="D30">
            <v>4229</v>
          </cell>
          <cell r="E30">
            <v>1</v>
          </cell>
          <cell r="F30">
            <v>0</v>
          </cell>
          <cell r="G30">
            <v>3939</v>
          </cell>
          <cell r="H30">
            <v>109804</v>
          </cell>
          <cell r="I30">
            <v>73</v>
          </cell>
          <cell r="J30">
            <v>45672</v>
          </cell>
          <cell r="K30">
            <v>1</v>
          </cell>
        </row>
        <row r="31">
          <cell r="C31">
            <v>62</v>
          </cell>
          <cell r="D31">
            <v>208</v>
          </cell>
          <cell r="E31">
            <v>0</v>
          </cell>
          <cell r="F31">
            <v>0</v>
          </cell>
          <cell r="G31">
            <v>768</v>
          </cell>
          <cell r="H31">
            <v>4519</v>
          </cell>
          <cell r="I31">
            <v>3437</v>
          </cell>
          <cell r="J31">
            <v>3116</v>
          </cell>
          <cell r="K31">
            <v>0</v>
          </cell>
        </row>
        <row r="32">
          <cell r="C32">
            <v>112</v>
          </cell>
          <cell r="D32">
            <v>684</v>
          </cell>
          <cell r="E32">
            <v>0</v>
          </cell>
          <cell r="F32">
            <v>0</v>
          </cell>
          <cell r="G32">
            <v>20</v>
          </cell>
          <cell r="H32">
            <v>8146</v>
          </cell>
          <cell r="I32">
            <v>0</v>
          </cell>
          <cell r="J32">
            <v>6539</v>
          </cell>
          <cell r="K32">
            <v>0</v>
          </cell>
        </row>
        <row r="33">
          <cell r="C33">
            <v>68624</v>
          </cell>
          <cell r="D33">
            <v>17045</v>
          </cell>
          <cell r="E33">
            <v>1428</v>
          </cell>
          <cell r="F33">
            <v>0</v>
          </cell>
          <cell r="G33">
            <v>22847</v>
          </cell>
          <cell r="H33">
            <v>338334</v>
          </cell>
          <cell r="I33">
            <v>22634</v>
          </cell>
          <cell r="J33">
            <v>137231</v>
          </cell>
          <cell r="K33">
            <v>15048</v>
          </cell>
        </row>
        <row r="34">
          <cell r="C34">
            <v>0</v>
          </cell>
          <cell r="D34">
            <v>1318</v>
          </cell>
          <cell r="E34">
            <v>449</v>
          </cell>
          <cell r="F34">
            <v>0</v>
          </cell>
          <cell r="G34">
            <v>-5754</v>
          </cell>
          <cell r="H34">
            <v>25540</v>
          </cell>
          <cell r="I34">
            <v>7877</v>
          </cell>
          <cell r="J34">
            <v>3410</v>
          </cell>
          <cell r="K34">
            <v>1471</v>
          </cell>
        </row>
        <row r="35">
          <cell r="C35">
            <v>148720</v>
          </cell>
          <cell r="D35">
            <v>97734</v>
          </cell>
          <cell r="E35">
            <v>14944</v>
          </cell>
          <cell r="F35">
            <v>0</v>
          </cell>
          <cell r="G35">
            <v>237641</v>
          </cell>
          <cell r="H35">
            <v>2227901</v>
          </cell>
          <cell r="I35">
            <v>327582</v>
          </cell>
          <cell r="J35">
            <v>979878</v>
          </cell>
          <cell r="K35">
            <v>91755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25862</v>
          </cell>
          <cell r="D48">
            <v>285</v>
          </cell>
          <cell r="E48">
            <v>0</v>
          </cell>
          <cell r="F48">
            <v>0</v>
          </cell>
          <cell r="G48">
            <v>39375</v>
          </cell>
          <cell r="H48">
            <v>4801</v>
          </cell>
          <cell r="I48">
            <v>0</v>
          </cell>
          <cell r="J48">
            <v>-2024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25862</v>
          </cell>
          <cell r="D54">
            <v>285</v>
          </cell>
          <cell r="E54">
            <v>0</v>
          </cell>
          <cell r="F54">
            <v>0</v>
          </cell>
          <cell r="G54">
            <v>39375</v>
          </cell>
          <cell r="H54">
            <v>4801</v>
          </cell>
          <cell r="I54">
            <v>0</v>
          </cell>
          <cell r="J54">
            <v>-2024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747</v>
          </cell>
          <cell r="D58">
            <v>16</v>
          </cell>
          <cell r="E58">
            <v>0</v>
          </cell>
          <cell r="F58">
            <v>0</v>
          </cell>
          <cell r="G58">
            <v>0</v>
          </cell>
          <cell r="H58">
            <v>91</v>
          </cell>
          <cell r="I58">
            <v>0</v>
          </cell>
          <cell r="J58">
            <v>-2</v>
          </cell>
          <cell r="K58">
            <v>0</v>
          </cell>
        </row>
        <row r="59">
          <cell r="C59">
            <v>35611</v>
          </cell>
          <cell r="D59">
            <v>39343</v>
          </cell>
          <cell r="E59">
            <v>1885</v>
          </cell>
          <cell r="F59">
            <v>0</v>
          </cell>
          <cell r="G59">
            <v>13461</v>
          </cell>
          <cell r="H59">
            <v>279005</v>
          </cell>
          <cell r="I59">
            <v>4405</v>
          </cell>
          <cell r="J59">
            <v>101392</v>
          </cell>
          <cell r="K59">
            <v>1885</v>
          </cell>
        </row>
        <row r="60">
          <cell r="C60">
            <v>5942</v>
          </cell>
          <cell r="D60">
            <v>2403</v>
          </cell>
          <cell r="E60">
            <v>0</v>
          </cell>
          <cell r="F60">
            <v>0</v>
          </cell>
          <cell r="G60">
            <v>0</v>
          </cell>
          <cell r="H60">
            <v>77302</v>
          </cell>
          <cell r="I60">
            <v>0</v>
          </cell>
          <cell r="J60">
            <v>22003</v>
          </cell>
          <cell r="K60">
            <v>0</v>
          </cell>
        </row>
        <row r="61">
          <cell r="C61">
            <v>4441</v>
          </cell>
          <cell r="D61">
            <v>1696</v>
          </cell>
          <cell r="E61">
            <v>0</v>
          </cell>
          <cell r="F61">
            <v>0</v>
          </cell>
          <cell r="G61">
            <v>0</v>
          </cell>
          <cell r="H61">
            <v>63249</v>
          </cell>
          <cell r="I61">
            <v>0</v>
          </cell>
          <cell r="J61">
            <v>20316</v>
          </cell>
          <cell r="K61">
            <v>0</v>
          </cell>
        </row>
        <row r="62">
          <cell r="C62">
            <v>420</v>
          </cell>
          <cell r="D62">
            <v>331</v>
          </cell>
          <cell r="E62">
            <v>0</v>
          </cell>
          <cell r="F62">
            <v>0</v>
          </cell>
          <cell r="G62">
            <v>0</v>
          </cell>
          <cell r="H62">
            <v>7541</v>
          </cell>
          <cell r="I62">
            <v>0</v>
          </cell>
          <cell r="J62">
            <v>3113</v>
          </cell>
          <cell r="K62">
            <v>0</v>
          </cell>
        </row>
        <row r="63">
          <cell r="C63">
            <v>31397</v>
          </cell>
          <cell r="D63">
            <v>5427</v>
          </cell>
          <cell r="E63">
            <v>229</v>
          </cell>
          <cell r="F63">
            <v>0</v>
          </cell>
          <cell r="G63">
            <v>399</v>
          </cell>
          <cell r="H63">
            <v>137174</v>
          </cell>
          <cell r="I63">
            <v>1048</v>
          </cell>
          <cell r="J63">
            <v>20383</v>
          </cell>
          <cell r="K63">
            <v>928</v>
          </cell>
        </row>
        <row r="64">
          <cell r="C64">
            <v>78558</v>
          </cell>
          <cell r="D64">
            <v>49216</v>
          </cell>
          <cell r="E64">
            <v>2114</v>
          </cell>
          <cell r="F64">
            <v>0</v>
          </cell>
          <cell r="G64">
            <v>13860</v>
          </cell>
          <cell r="H64">
            <v>564362</v>
          </cell>
          <cell r="I64">
            <v>5453</v>
          </cell>
          <cell r="J64">
            <v>167205</v>
          </cell>
          <cell r="K64">
            <v>2813</v>
          </cell>
        </row>
        <row r="65">
          <cell r="C65">
            <v>618930</v>
          </cell>
          <cell r="D65">
            <v>303834</v>
          </cell>
          <cell r="E65">
            <v>58903</v>
          </cell>
          <cell r="F65">
            <v>0</v>
          </cell>
          <cell r="G65">
            <v>460306</v>
          </cell>
          <cell r="H65">
            <v>6077331</v>
          </cell>
          <cell r="I65">
            <v>1532032</v>
          </cell>
          <cell r="J65">
            <v>2266289</v>
          </cell>
          <cell r="K65">
            <v>334289</v>
          </cell>
        </row>
      </sheetData>
      <sheetData sheetId="13">
        <row r="14">
          <cell r="D14">
            <v>1347065</v>
          </cell>
          <cell r="E14">
            <v>49326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1347065</v>
          </cell>
          <cell r="L14">
            <v>49326</v>
          </cell>
        </row>
        <row r="15">
          <cell r="D15">
            <v>1505066</v>
          </cell>
          <cell r="E15">
            <v>199802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1505066</v>
          </cell>
          <cell r="L15">
            <v>199802</v>
          </cell>
        </row>
        <row r="16">
          <cell r="D16">
            <v>3124797</v>
          </cell>
          <cell r="E16">
            <v>811832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3124797</v>
          </cell>
          <cell r="L16">
            <v>811832</v>
          </cell>
        </row>
        <row r="17">
          <cell r="D17">
            <v>967353</v>
          </cell>
          <cell r="E17">
            <v>79344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967353</v>
          </cell>
          <cell r="L17">
            <v>79344</v>
          </cell>
        </row>
        <row r="18">
          <cell r="D18">
            <v>6944281</v>
          </cell>
          <cell r="E18">
            <v>1140304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6944281</v>
          </cell>
          <cell r="L18">
            <v>1140304</v>
          </cell>
        </row>
        <row r="19">
          <cell r="D19">
            <v>687677</v>
          </cell>
          <cell r="E19">
            <v>26846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687677</v>
          </cell>
          <cell r="L19">
            <v>26846</v>
          </cell>
        </row>
        <row r="20">
          <cell r="D20">
            <v>850687</v>
          </cell>
          <cell r="E20">
            <v>174749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850687</v>
          </cell>
          <cell r="L20">
            <v>174749</v>
          </cell>
        </row>
        <row r="21">
          <cell r="D21">
            <v>1595359</v>
          </cell>
          <cell r="E21">
            <v>441848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1595359</v>
          </cell>
          <cell r="L21">
            <v>441848</v>
          </cell>
        </row>
        <row r="22">
          <cell r="D22">
            <v>510344</v>
          </cell>
          <cell r="E22">
            <v>62593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510344</v>
          </cell>
          <cell r="L22">
            <v>62593</v>
          </cell>
        </row>
        <row r="23">
          <cell r="D23">
            <v>3644067</v>
          </cell>
          <cell r="E23">
            <v>706036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3644067</v>
          </cell>
          <cell r="L23">
            <v>706036</v>
          </cell>
        </row>
        <row r="24">
          <cell r="D24">
            <v>20574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20574</v>
          </cell>
          <cell r="L24">
            <v>0</v>
          </cell>
        </row>
        <row r="25">
          <cell r="D25">
            <v>30100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30100</v>
          </cell>
          <cell r="L25">
            <v>0</v>
          </cell>
        </row>
        <row r="26">
          <cell r="D26">
            <v>47787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47787</v>
          </cell>
          <cell r="L26">
            <v>0</v>
          </cell>
        </row>
        <row r="27">
          <cell r="D27">
            <v>16940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16940</v>
          </cell>
          <cell r="L27">
            <v>0</v>
          </cell>
        </row>
        <row r="28">
          <cell r="D28">
            <v>115401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115401</v>
          </cell>
          <cell r="L28">
            <v>0</v>
          </cell>
        </row>
        <row r="29">
          <cell r="D29">
            <v>491969</v>
          </cell>
          <cell r="E29">
            <v>19310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491969</v>
          </cell>
          <cell r="L29">
            <v>19310</v>
          </cell>
        </row>
        <row r="30">
          <cell r="D30">
            <v>532315</v>
          </cell>
          <cell r="E30">
            <v>123688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532315</v>
          </cell>
          <cell r="L30">
            <v>123688</v>
          </cell>
        </row>
        <row r="31">
          <cell r="D31">
            <v>1141330</v>
          </cell>
          <cell r="E31">
            <v>317914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1141330</v>
          </cell>
          <cell r="L31">
            <v>317914</v>
          </cell>
        </row>
        <row r="32">
          <cell r="D32">
            <v>277416</v>
          </cell>
          <cell r="E32">
            <v>36024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277416</v>
          </cell>
          <cell r="L32">
            <v>36024</v>
          </cell>
        </row>
        <row r="33">
          <cell r="D33">
            <v>2443030</v>
          </cell>
          <cell r="E33">
            <v>496936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2443030</v>
          </cell>
          <cell r="L33">
            <v>496936</v>
          </cell>
        </row>
        <row r="34">
          <cell r="D34">
            <v>24431</v>
          </cell>
          <cell r="E34">
            <v>1541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24431</v>
          </cell>
          <cell r="L34">
            <v>1541</v>
          </cell>
        </row>
        <row r="35">
          <cell r="D35">
            <v>26696</v>
          </cell>
          <cell r="E35">
            <v>7733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26696</v>
          </cell>
          <cell r="L35">
            <v>7733</v>
          </cell>
        </row>
        <row r="36">
          <cell r="D36">
            <v>56388</v>
          </cell>
          <cell r="E36">
            <v>25461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56388</v>
          </cell>
          <cell r="L36">
            <v>25461</v>
          </cell>
        </row>
        <row r="37">
          <cell r="D37">
            <v>18279</v>
          </cell>
          <cell r="E37">
            <v>2460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18279</v>
          </cell>
          <cell r="L37">
            <v>2460</v>
          </cell>
        </row>
        <row r="38">
          <cell r="D38">
            <v>125794</v>
          </cell>
          <cell r="E38">
            <v>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125794</v>
          </cell>
          <cell r="L38">
            <v>37195</v>
          </cell>
        </row>
        <row r="39">
          <cell r="D39">
            <v>13272573</v>
          </cell>
          <cell r="E39">
            <v>2380471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13272573</v>
          </cell>
          <cell r="L39">
            <v>2380471</v>
          </cell>
        </row>
      </sheetData>
      <sheetData sheetId="14">
        <row r="9">
          <cell r="E9">
            <v>33706</v>
          </cell>
          <cell r="F9">
            <v>0</v>
          </cell>
        </row>
        <row r="11">
          <cell r="E11">
            <v>36012508</v>
          </cell>
          <cell r="F11">
            <v>0</v>
          </cell>
        </row>
        <row r="12">
          <cell r="E12">
            <v>9417652</v>
          </cell>
          <cell r="F12">
            <v>0</v>
          </cell>
        </row>
        <row r="13">
          <cell r="E13">
            <v>95063536</v>
          </cell>
          <cell r="F13">
            <v>52900</v>
          </cell>
        </row>
        <row r="14">
          <cell r="E14">
            <v>140493696</v>
          </cell>
          <cell r="F14">
            <v>52900</v>
          </cell>
        </row>
        <row r="15">
          <cell r="E15">
            <v>0</v>
          </cell>
          <cell r="F15">
            <v>0</v>
          </cell>
        </row>
        <row r="16">
          <cell r="E16">
            <v>140493696</v>
          </cell>
          <cell r="F16">
            <v>52900</v>
          </cell>
        </row>
        <row r="18">
          <cell r="E18">
            <v>107401453</v>
          </cell>
          <cell r="F18">
            <v>0</v>
          </cell>
        </row>
        <row r="19">
          <cell r="E19">
            <v>21529730</v>
          </cell>
          <cell r="F19">
            <v>0</v>
          </cell>
        </row>
        <row r="20">
          <cell r="E20">
            <v>280326507</v>
          </cell>
          <cell r="F20">
            <v>136570</v>
          </cell>
        </row>
        <row r="21">
          <cell r="E21">
            <v>409257690</v>
          </cell>
          <cell r="F21">
            <v>136570</v>
          </cell>
        </row>
        <row r="22">
          <cell r="E22">
            <v>34652133</v>
          </cell>
          <cell r="F22">
            <v>0</v>
          </cell>
        </row>
        <row r="23">
          <cell r="E23">
            <v>42393415</v>
          </cell>
          <cell r="F23">
            <v>0</v>
          </cell>
        </row>
        <row r="24">
          <cell r="E24">
            <v>486303238</v>
          </cell>
          <cell r="F24">
            <v>136570</v>
          </cell>
        </row>
        <row r="27">
          <cell r="E27">
            <v>8</v>
          </cell>
          <cell r="F27">
            <v>0</v>
          </cell>
        </row>
        <row r="28">
          <cell r="E28">
            <v>63068</v>
          </cell>
          <cell r="F28">
            <v>0</v>
          </cell>
        </row>
        <row r="29">
          <cell r="E29">
            <v>372638</v>
          </cell>
          <cell r="F29">
            <v>0</v>
          </cell>
        </row>
        <row r="30">
          <cell r="E30">
            <v>56590</v>
          </cell>
          <cell r="F30">
            <v>0</v>
          </cell>
        </row>
        <row r="31">
          <cell r="E31">
            <v>137391</v>
          </cell>
          <cell r="F31">
            <v>0</v>
          </cell>
        </row>
        <row r="32">
          <cell r="E32">
            <v>371613</v>
          </cell>
          <cell r="F32">
            <v>0</v>
          </cell>
        </row>
        <row r="33">
          <cell r="E33">
            <v>374489</v>
          </cell>
          <cell r="F33">
            <v>0</v>
          </cell>
        </row>
        <row r="34">
          <cell r="E34">
            <v>32936</v>
          </cell>
          <cell r="F34">
            <v>0</v>
          </cell>
        </row>
        <row r="35">
          <cell r="E35">
            <v>68489</v>
          </cell>
          <cell r="F35">
            <v>0</v>
          </cell>
        </row>
        <row r="36">
          <cell r="E36">
            <v>65114</v>
          </cell>
          <cell r="F36">
            <v>0</v>
          </cell>
        </row>
        <row r="37">
          <cell r="E37">
            <v>451771</v>
          </cell>
          <cell r="F37">
            <v>0</v>
          </cell>
        </row>
        <row r="38">
          <cell r="E38">
            <v>50962</v>
          </cell>
          <cell r="F38">
            <v>0</v>
          </cell>
        </row>
        <row r="39">
          <cell r="E39">
            <v>2938</v>
          </cell>
          <cell r="F39">
            <v>0</v>
          </cell>
        </row>
        <row r="40">
          <cell r="E40">
            <v>96889</v>
          </cell>
          <cell r="F40">
            <v>0</v>
          </cell>
        </row>
        <row r="41">
          <cell r="E41">
            <v>3038</v>
          </cell>
          <cell r="F41">
            <v>0</v>
          </cell>
        </row>
        <row r="42">
          <cell r="E42">
            <v>2147934</v>
          </cell>
          <cell r="F42">
            <v>0</v>
          </cell>
        </row>
        <row r="52">
          <cell r="E52">
            <v>6</v>
          </cell>
          <cell r="F52">
            <v>0</v>
          </cell>
        </row>
        <row r="53">
          <cell r="E53">
            <v>24531</v>
          </cell>
          <cell r="F53">
            <v>0</v>
          </cell>
        </row>
        <row r="54">
          <cell r="E54">
            <v>312517</v>
          </cell>
          <cell r="F54">
            <v>0</v>
          </cell>
        </row>
        <row r="55">
          <cell r="E55">
            <v>56120</v>
          </cell>
          <cell r="F55">
            <v>0</v>
          </cell>
        </row>
        <row r="56">
          <cell r="E56">
            <v>111619</v>
          </cell>
          <cell r="F56">
            <v>0</v>
          </cell>
        </row>
        <row r="57">
          <cell r="E57">
            <v>381875</v>
          </cell>
          <cell r="F57">
            <v>0</v>
          </cell>
        </row>
        <row r="58">
          <cell r="E58">
            <v>330719</v>
          </cell>
          <cell r="F58">
            <v>0</v>
          </cell>
        </row>
        <row r="59">
          <cell r="E59">
            <v>33401</v>
          </cell>
          <cell r="F59">
            <v>0</v>
          </cell>
        </row>
        <row r="60">
          <cell r="E60">
            <v>37583</v>
          </cell>
          <cell r="F60">
            <v>0</v>
          </cell>
        </row>
        <row r="61">
          <cell r="E61">
            <v>44846</v>
          </cell>
          <cell r="F61">
            <v>0</v>
          </cell>
        </row>
        <row r="62">
          <cell r="E62">
            <v>31866</v>
          </cell>
          <cell r="F62">
            <v>0</v>
          </cell>
        </row>
        <row r="63">
          <cell r="E63">
            <v>30677</v>
          </cell>
          <cell r="F63">
            <v>0</v>
          </cell>
        </row>
        <row r="64">
          <cell r="E64">
            <v>3255</v>
          </cell>
          <cell r="F64">
            <v>0</v>
          </cell>
        </row>
        <row r="65">
          <cell r="E65">
            <v>93327</v>
          </cell>
          <cell r="F65">
            <v>0</v>
          </cell>
        </row>
        <row r="66">
          <cell r="E66">
            <v>1986</v>
          </cell>
          <cell r="F66">
            <v>0</v>
          </cell>
        </row>
        <row r="67">
          <cell r="E67">
            <v>1494328</v>
          </cell>
          <cell r="F67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67678</v>
          </cell>
          <cell r="F70">
            <v>0</v>
          </cell>
        </row>
        <row r="71">
          <cell r="E71">
            <v>7733</v>
          </cell>
          <cell r="F71">
            <v>0</v>
          </cell>
        </row>
        <row r="72">
          <cell r="E72">
            <v>429747</v>
          </cell>
          <cell r="F72">
            <v>0</v>
          </cell>
        </row>
        <row r="73">
          <cell r="E73">
            <v>11774</v>
          </cell>
          <cell r="F73">
            <v>0</v>
          </cell>
        </row>
        <row r="74">
          <cell r="E74">
            <v>523375</v>
          </cell>
          <cell r="F74">
            <v>0</v>
          </cell>
        </row>
        <row r="75">
          <cell r="E75">
            <v>47565</v>
          </cell>
          <cell r="F75">
            <v>0</v>
          </cell>
        </row>
        <row r="76">
          <cell r="E76">
            <v>187877</v>
          </cell>
          <cell r="F76">
            <v>0</v>
          </cell>
        </row>
        <row r="77">
          <cell r="E77">
            <v>1954</v>
          </cell>
          <cell r="F77">
            <v>0</v>
          </cell>
        </row>
        <row r="78">
          <cell r="E78">
            <v>8010</v>
          </cell>
          <cell r="F78">
            <v>0</v>
          </cell>
        </row>
        <row r="79">
          <cell r="E79">
            <v>466667</v>
          </cell>
          <cell r="F79">
            <v>0</v>
          </cell>
        </row>
        <row r="80">
          <cell r="E80">
            <v>438971</v>
          </cell>
          <cell r="F80">
            <v>0</v>
          </cell>
        </row>
        <row r="81">
          <cell r="E81">
            <v>90</v>
          </cell>
          <cell r="F81">
            <v>0</v>
          </cell>
        </row>
        <row r="82">
          <cell r="E82">
            <v>74623</v>
          </cell>
          <cell r="F82">
            <v>0</v>
          </cell>
        </row>
        <row r="83">
          <cell r="E83">
            <v>154942</v>
          </cell>
          <cell r="F83">
            <v>0</v>
          </cell>
        </row>
        <row r="84">
          <cell r="E84">
            <v>199709</v>
          </cell>
          <cell r="F84">
            <v>0</v>
          </cell>
        </row>
        <row r="85">
          <cell r="E85">
            <v>2232</v>
          </cell>
          <cell r="F85">
            <v>0</v>
          </cell>
        </row>
        <row r="86">
          <cell r="E86">
            <v>2622947</v>
          </cell>
          <cell r="F86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16401</v>
          </cell>
          <cell r="F97">
            <v>0</v>
          </cell>
        </row>
        <row r="98">
          <cell r="E98">
            <v>3717</v>
          </cell>
          <cell r="F98">
            <v>0</v>
          </cell>
        </row>
        <row r="99">
          <cell r="E99">
            <v>419345</v>
          </cell>
          <cell r="F99">
            <v>0</v>
          </cell>
        </row>
        <row r="100">
          <cell r="E100">
            <v>11968</v>
          </cell>
          <cell r="F100">
            <v>0</v>
          </cell>
        </row>
        <row r="101">
          <cell r="E101">
            <v>511241</v>
          </cell>
          <cell r="F101">
            <v>0</v>
          </cell>
        </row>
        <row r="102">
          <cell r="E102">
            <v>46430</v>
          </cell>
          <cell r="F102">
            <v>0</v>
          </cell>
        </row>
        <row r="103">
          <cell r="E103">
            <v>186285</v>
          </cell>
          <cell r="F103">
            <v>0</v>
          </cell>
        </row>
        <row r="104">
          <cell r="E104">
            <v>1784</v>
          </cell>
          <cell r="F104">
            <v>0</v>
          </cell>
        </row>
        <row r="105">
          <cell r="E105">
            <v>7059</v>
          </cell>
          <cell r="F105">
            <v>0</v>
          </cell>
        </row>
        <row r="106">
          <cell r="E106">
            <v>30798</v>
          </cell>
          <cell r="F106">
            <v>0</v>
          </cell>
        </row>
        <row r="107">
          <cell r="E107">
            <v>214210</v>
          </cell>
          <cell r="F107">
            <v>0</v>
          </cell>
        </row>
        <row r="108">
          <cell r="E108">
            <v>94</v>
          </cell>
          <cell r="F108">
            <v>0</v>
          </cell>
        </row>
        <row r="109">
          <cell r="E109">
            <v>63236</v>
          </cell>
          <cell r="F109">
            <v>0</v>
          </cell>
        </row>
        <row r="110">
          <cell r="E110">
            <v>160731</v>
          </cell>
          <cell r="F110">
            <v>0</v>
          </cell>
        </row>
        <row r="111">
          <cell r="E111">
            <v>203384</v>
          </cell>
          <cell r="F111">
            <v>0</v>
          </cell>
        </row>
        <row r="112">
          <cell r="E112">
            <v>1064</v>
          </cell>
          <cell r="F112">
            <v>0</v>
          </cell>
        </row>
        <row r="113">
          <cell r="E113">
            <v>1877747</v>
          </cell>
          <cell r="F113">
            <v>0</v>
          </cell>
        </row>
        <row r="114">
          <cell r="E114">
            <v>731298</v>
          </cell>
          <cell r="F114">
            <v>0</v>
          </cell>
        </row>
        <row r="115">
          <cell r="E115">
            <v>2677967</v>
          </cell>
          <cell r="F115">
            <v>0</v>
          </cell>
        </row>
        <row r="117">
          <cell r="E117">
            <v>4017241</v>
          </cell>
          <cell r="F117">
            <v>0</v>
          </cell>
        </row>
        <row r="118">
          <cell r="E118">
            <v>368298</v>
          </cell>
          <cell r="F118">
            <v>0</v>
          </cell>
        </row>
        <row r="119">
          <cell r="E119">
            <v>7166682</v>
          </cell>
          <cell r="F119">
            <v>0</v>
          </cell>
        </row>
        <row r="120">
          <cell r="E120">
            <v>11552221</v>
          </cell>
          <cell r="F120">
            <v>0</v>
          </cell>
        </row>
        <row r="121">
          <cell r="E121">
            <v>114</v>
          </cell>
          <cell r="F121">
            <v>0</v>
          </cell>
        </row>
        <row r="123">
          <cell r="E123">
            <v>78676829</v>
          </cell>
          <cell r="F123">
            <v>23482</v>
          </cell>
        </row>
        <row r="125">
          <cell r="E125">
            <v>314956341</v>
          </cell>
          <cell r="F125">
            <v>0</v>
          </cell>
        </row>
        <row r="126">
          <cell r="E126">
            <v>24459003</v>
          </cell>
          <cell r="F126">
            <v>0</v>
          </cell>
        </row>
        <row r="127">
          <cell r="E127">
            <v>487010754</v>
          </cell>
          <cell r="F127">
            <v>0</v>
          </cell>
        </row>
        <row r="128">
          <cell r="E128">
            <v>6766</v>
          </cell>
          <cell r="F128">
            <v>50002</v>
          </cell>
        </row>
        <row r="129">
          <cell r="E129">
            <v>6647079</v>
          </cell>
          <cell r="F129">
            <v>0</v>
          </cell>
        </row>
        <row r="130">
          <cell r="E130">
            <v>911756772</v>
          </cell>
          <cell r="F130">
            <v>73484</v>
          </cell>
        </row>
        <row r="140">
          <cell r="E140">
            <v>497878</v>
          </cell>
          <cell r="F140">
            <v>0</v>
          </cell>
        </row>
        <row r="141">
          <cell r="E141">
            <v>10453</v>
          </cell>
          <cell r="F141">
            <v>0</v>
          </cell>
        </row>
        <row r="142">
          <cell r="E142">
            <v>508331</v>
          </cell>
          <cell r="F142">
            <v>0</v>
          </cell>
        </row>
        <row r="144">
          <cell r="E144">
            <v>432068000</v>
          </cell>
          <cell r="F144">
            <v>0</v>
          </cell>
        </row>
        <row r="145">
          <cell r="E145">
            <v>0</v>
          </cell>
          <cell r="F145">
            <v>0</v>
          </cell>
        </row>
        <row r="146">
          <cell r="E146">
            <v>432068000</v>
          </cell>
          <cell r="F146">
            <v>0</v>
          </cell>
        </row>
        <row r="147">
          <cell r="E147">
            <v>4619485</v>
          </cell>
          <cell r="F147">
            <v>0</v>
          </cell>
        </row>
        <row r="148">
          <cell r="E148">
            <v>0</v>
          </cell>
          <cell r="F148">
            <v>0</v>
          </cell>
        </row>
        <row r="149">
          <cell r="E149">
            <v>4619485</v>
          </cell>
          <cell r="F149">
            <v>0</v>
          </cell>
        </row>
        <row r="150">
          <cell r="E150">
            <v>436687485</v>
          </cell>
          <cell r="F150">
            <v>0</v>
          </cell>
        </row>
        <row r="152">
          <cell r="E152">
            <v>7024797</v>
          </cell>
          <cell r="F152">
            <v>0</v>
          </cell>
        </row>
        <row r="153">
          <cell r="E153">
            <v>1874380</v>
          </cell>
          <cell r="F153">
            <v>0</v>
          </cell>
        </row>
        <row r="154">
          <cell r="E154">
            <v>2643283</v>
          </cell>
          <cell r="F154">
            <v>0</v>
          </cell>
        </row>
        <row r="156">
          <cell r="E156">
            <v>1504196</v>
          </cell>
          <cell r="F156">
            <v>0</v>
          </cell>
        </row>
        <row r="157">
          <cell r="E157">
            <v>0</v>
          </cell>
          <cell r="F157">
            <v>0</v>
          </cell>
        </row>
        <row r="159">
          <cell r="E159">
            <v>2870698</v>
          </cell>
          <cell r="F159">
            <v>0</v>
          </cell>
        </row>
        <row r="160">
          <cell r="E160">
            <v>2977304</v>
          </cell>
          <cell r="F160">
            <v>0</v>
          </cell>
        </row>
        <row r="161">
          <cell r="E161">
            <v>8860175</v>
          </cell>
          <cell r="F161">
            <v>0</v>
          </cell>
        </row>
        <row r="162">
          <cell r="E162">
            <v>3945810</v>
          </cell>
          <cell r="F162">
            <v>0</v>
          </cell>
        </row>
        <row r="163">
          <cell r="E163">
            <v>3588152</v>
          </cell>
          <cell r="F163">
            <v>0</v>
          </cell>
        </row>
        <row r="164">
          <cell r="E164">
            <v>11373</v>
          </cell>
          <cell r="F164">
            <v>0</v>
          </cell>
        </row>
        <row r="166">
          <cell r="E166">
            <v>0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1">
          <cell r="E171">
            <v>56713</v>
          </cell>
          <cell r="F171">
            <v>0</v>
          </cell>
        </row>
        <row r="172">
          <cell r="E172">
            <v>633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57346</v>
          </cell>
          <cell r="F17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2440</v>
          </cell>
          <cell r="D9">
            <v>2748</v>
          </cell>
        </row>
        <row r="10">
          <cell r="C10">
            <v>0</v>
          </cell>
          <cell r="D10">
            <v>203400</v>
          </cell>
        </row>
        <row r="11">
          <cell r="C11">
            <v>218</v>
          </cell>
          <cell r="D11">
            <v>81</v>
          </cell>
        </row>
        <row r="12">
          <cell r="C12">
            <v>0</v>
          </cell>
          <cell r="D12">
            <v>0</v>
          </cell>
        </row>
        <row r="13">
          <cell r="C13">
            <v>20486</v>
          </cell>
          <cell r="D13">
            <v>28395</v>
          </cell>
        </row>
        <row r="14">
          <cell r="C14">
            <v>37897</v>
          </cell>
          <cell r="D14">
            <v>24414</v>
          </cell>
        </row>
        <row r="15">
          <cell r="C15">
            <v>6128</v>
          </cell>
          <cell r="D15">
            <v>6862</v>
          </cell>
        </row>
        <row r="16">
          <cell r="C16">
            <v>17243</v>
          </cell>
          <cell r="D16">
            <v>18848</v>
          </cell>
        </row>
        <row r="17">
          <cell r="C17">
            <v>5642</v>
          </cell>
          <cell r="D17">
            <v>7101</v>
          </cell>
        </row>
        <row r="18">
          <cell r="C18">
            <v>0</v>
          </cell>
          <cell r="D18">
            <v>0</v>
          </cell>
        </row>
        <row r="19">
          <cell r="C19">
            <v>5213</v>
          </cell>
          <cell r="D19">
            <v>3517</v>
          </cell>
        </row>
        <row r="20">
          <cell r="C20">
            <v>22437</v>
          </cell>
          <cell r="D20">
            <v>25203</v>
          </cell>
        </row>
        <row r="21">
          <cell r="C21">
            <v>2732</v>
          </cell>
          <cell r="D21">
            <v>1108</v>
          </cell>
        </row>
        <row r="22">
          <cell r="C22">
            <v>120436</v>
          </cell>
          <cell r="D22">
            <v>321677</v>
          </cell>
        </row>
        <row r="23">
          <cell r="C23">
            <v>0</v>
          </cell>
          <cell r="D23">
            <v>0</v>
          </cell>
        </row>
        <row r="24">
          <cell r="C24">
            <v>66879</v>
          </cell>
          <cell r="D24">
            <v>54297</v>
          </cell>
        </row>
        <row r="25">
          <cell r="C25">
            <v>29</v>
          </cell>
          <cell r="D25">
            <v>29</v>
          </cell>
        </row>
        <row r="26">
          <cell r="C26">
            <v>0</v>
          </cell>
          <cell r="D26">
            <v>0</v>
          </cell>
        </row>
        <row r="27">
          <cell r="C27">
            <v>817</v>
          </cell>
          <cell r="D27">
            <v>9012</v>
          </cell>
        </row>
        <row r="28">
          <cell r="C28">
            <v>11731</v>
          </cell>
          <cell r="D28">
            <v>10926</v>
          </cell>
        </row>
        <row r="29">
          <cell r="C29">
            <v>9349</v>
          </cell>
          <cell r="D29">
            <v>5960</v>
          </cell>
        </row>
        <row r="30">
          <cell r="C30">
            <v>0</v>
          </cell>
          <cell r="D30">
            <v>0</v>
          </cell>
        </row>
        <row r="31">
          <cell r="C31">
            <v>88805</v>
          </cell>
          <cell r="D31">
            <v>80224</v>
          </cell>
        </row>
        <row r="32">
          <cell r="C32">
            <v>780288</v>
          </cell>
          <cell r="D32">
            <v>700124</v>
          </cell>
        </row>
        <row r="33">
          <cell r="C33">
            <v>581292</v>
          </cell>
          <cell r="D33">
            <v>437654</v>
          </cell>
        </row>
        <row r="34">
          <cell r="C34">
            <v>12685</v>
          </cell>
          <cell r="D34">
            <v>12900</v>
          </cell>
        </row>
        <row r="35">
          <cell r="C35">
            <v>-359963</v>
          </cell>
          <cell r="D35">
            <v>-330795</v>
          </cell>
        </row>
        <row r="36">
          <cell r="C36">
            <v>1014302</v>
          </cell>
          <cell r="D36">
            <v>819883</v>
          </cell>
        </row>
        <row r="37">
          <cell r="C37">
            <v>1223543</v>
          </cell>
          <cell r="D37">
            <v>1221784</v>
          </cell>
        </row>
        <row r="46">
          <cell r="C46">
            <v>0</v>
          </cell>
          <cell r="D46">
            <v>0</v>
          </cell>
        </row>
        <row r="47">
          <cell r="C47">
            <v>9778</v>
          </cell>
          <cell r="D47">
            <v>9939</v>
          </cell>
        </row>
        <row r="48">
          <cell r="C48">
            <v>12975</v>
          </cell>
          <cell r="D48">
            <v>12401</v>
          </cell>
        </row>
        <row r="49">
          <cell r="C49">
            <v>454</v>
          </cell>
          <cell r="D49">
            <v>350</v>
          </cell>
        </row>
        <row r="50">
          <cell r="C50">
            <v>2301</v>
          </cell>
          <cell r="D50">
            <v>343</v>
          </cell>
        </row>
        <row r="51">
          <cell r="C51">
            <v>7919</v>
          </cell>
          <cell r="D51">
            <v>3223</v>
          </cell>
        </row>
        <row r="52">
          <cell r="C52">
            <v>136034</v>
          </cell>
          <cell r="D52">
            <v>153108</v>
          </cell>
        </row>
        <row r="53">
          <cell r="C53">
            <v>11488</v>
          </cell>
          <cell r="D53">
            <v>10847</v>
          </cell>
        </row>
        <row r="54">
          <cell r="C54">
            <v>9374</v>
          </cell>
          <cell r="D54">
            <v>20496</v>
          </cell>
        </row>
        <row r="55">
          <cell r="C55">
            <v>1286</v>
          </cell>
          <cell r="D55">
            <v>3714</v>
          </cell>
        </row>
        <row r="56">
          <cell r="C56">
            <v>191609</v>
          </cell>
          <cell r="D56">
            <v>214421</v>
          </cell>
        </row>
        <row r="57">
          <cell r="C57">
            <v>1069</v>
          </cell>
          <cell r="D57">
            <v>1462</v>
          </cell>
        </row>
        <row r="58">
          <cell r="C58">
            <v>146061</v>
          </cell>
          <cell r="D58">
            <v>0</v>
          </cell>
        </row>
        <row r="59">
          <cell r="C59">
            <v>8605</v>
          </cell>
          <cell r="D59">
            <v>9286</v>
          </cell>
        </row>
        <row r="60">
          <cell r="C60">
            <v>0</v>
          </cell>
          <cell r="D60">
            <v>0</v>
          </cell>
        </row>
        <row r="61">
          <cell r="C61">
            <v>350798</v>
          </cell>
          <cell r="D61">
            <v>561805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3423</v>
          </cell>
          <cell r="D64">
            <v>3711</v>
          </cell>
        </row>
        <row r="65">
          <cell r="C65">
            <v>23273</v>
          </cell>
          <cell r="D65">
            <v>34638</v>
          </cell>
        </row>
        <row r="66">
          <cell r="C66">
            <v>150828</v>
          </cell>
          <cell r="D66">
            <v>127880</v>
          </cell>
        </row>
        <row r="67">
          <cell r="C67">
            <v>684057</v>
          </cell>
          <cell r="D67">
            <v>738782</v>
          </cell>
        </row>
        <row r="68">
          <cell r="C68">
            <v>251194</v>
          </cell>
          <cell r="D68">
            <v>246176</v>
          </cell>
        </row>
        <row r="69">
          <cell r="C69">
            <v>251194</v>
          </cell>
          <cell r="D69">
            <v>246176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85588</v>
          </cell>
          <cell r="D72">
            <v>42966</v>
          </cell>
        </row>
        <row r="73">
          <cell r="C73">
            <v>0</v>
          </cell>
          <cell r="D73">
            <v>0</v>
          </cell>
        </row>
        <row r="74">
          <cell r="C74">
            <v>11095</v>
          </cell>
          <cell r="D74">
            <v>-20561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347877</v>
          </cell>
          <cell r="D77">
            <v>268581</v>
          </cell>
        </row>
        <row r="78">
          <cell r="C78">
            <v>1223543</v>
          </cell>
          <cell r="D78">
            <v>1221784</v>
          </cell>
        </row>
      </sheetData>
      <sheetData sheetId="2">
        <row r="11">
          <cell r="C11">
            <v>526589</v>
          </cell>
          <cell r="D11">
            <v>526589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11683</v>
          </cell>
          <cell r="D14">
            <v>11683</v>
          </cell>
        </row>
        <row r="15">
          <cell r="C15">
            <v>0</v>
          </cell>
          <cell r="D15">
            <v>0</v>
          </cell>
        </row>
        <row r="16">
          <cell r="C16">
            <v>4727</v>
          </cell>
          <cell r="D16">
            <v>4727</v>
          </cell>
        </row>
        <row r="17">
          <cell r="C17">
            <v>2036</v>
          </cell>
          <cell r="D17">
            <v>2036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545035</v>
          </cell>
          <cell r="D20">
            <v>545035</v>
          </cell>
        </row>
        <row r="21">
          <cell r="C21">
            <v>0</v>
          </cell>
          <cell r="D21">
            <v>0</v>
          </cell>
        </row>
        <row r="22">
          <cell r="C22">
            <v>287</v>
          </cell>
          <cell r="D22">
            <v>287</v>
          </cell>
        </row>
        <row r="23">
          <cell r="C23">
            <v>545322</v>
          </cell>
          <cell r="D23">
            <v>545322</v>
          </cell>
        </row>
        <row r="24">
          <cell r="C24">
            <v>477273</v>
          </cell>
          <cell r="D24">
            <v>477273</v>
          </cell>
        </row>
        <row r="25">
          <cell r="C25">
            <v>68049</v>
          </cell>
          <cell r="D25">
            <v>68049</v>
          </cell>
        </row>
        <row r="26">
          <cell r="C26">
            <v>0</v>
          </cell>
        </row>
        <row r="27">
          <cell r="C27">
            <v>2460</v>
          </cell>
        </row>
        <row r="28">
          <cell r="C28">
            <v>0</v>
          </cell>
        </row>
        <row r="29">
          <cell r="C29">
            <v>166</v>
          </cell>
        </row>
        <row r="30">
          <cell r="C30">
            <v>7806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6602</v>
          </cell>
        </row>
        <row r="35">
          <cell r="C35">
            <v>882</v>
          </cell>
        </row>
        <row r="36">
          <cell r="C36">
            <v>-83</v>
          </cell>
        </row>
        <row r="37">
          <cell r="C37">
            <v>17833</v>
          </cell>
        </row>
        <row r="38">
          <cell r="C38">
            <v>85882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39</v>
          </cell>
        </row>
        <row r="45">
          <cell r="C45">
            <v>0</v>
          </cell>
        </row>
        <row r="46">
          <cell r="C46">
            <v>39</v>
          </cell>
        </row>
        <row r="47">
          <cell r="C47">
            <v>85843</v>
          </cell>
        </row>
        <row r="58">
          <cell r="C58">
            <v>29578</v>
          </cell>
        </row>
        <row r="59">
          <cell r="C59">
            <v>0</v>
          </cell>
        </row>
        <row r="60">
          <cell r="C60">
            <v>1222</v>
          </cell>
        </row>
        <row r="61">
          <cell r="C61">
            <v>0</v>
          </cell>
        </row>
        <row r="62">
          <cell r="C62">
            <v>30800</v>
          </cell>
        </row>
        <row r="63">
          <cell r="C63">
            <v>55043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55043</v>
          </cell>
        </row>
        <row r="67">
          <cell r="C67">
            <v>200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19370</v>
          </cell>
        </row>
        <row r="71">
          <cell r="C71">
            <v>19570</v>
          </cell>
        </row>
        <row r="72">
          <cell r="C72">
            <v>35473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35473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35473</v>
          </cell>
        </row>
        <row r="82">
          <cell r="C82">
            <v>68049</v>
          </cell>
        </row>
        <row r="83">
          <cell r="C83">
            <v>200</v>
          </cell>
        </row>
        <row r="84">
          <cell r="C84">
            <v>19370</v>
          </cell>
        </row>
        <row r="85">
          <cell r="C85">
            <v>800</v>
          </cell>
        </row>
        <row r="86">
          <cell r="C86">
            <v>1239</v>
          </cell>
        </row>
        <row r="87">
          <cell r="C87">
            <v>48918</v>
          </cell>
        </row>
      </sheetData>
      <sheetData sheetId="3">
        <row r="10">
          <cell r="C10">
            <v>-51774</v>
          </cell>
          <cell r="D10">
            <v>31213</v>
          </cell>
        </row>
        <row r="11">
          <cell r="C11">
            <v>0</v>
          </cell>
          <cell r="D11">
            <v>0</v>
          </cell>
        </row>
        <row r="12">
          <cell r="C12">
            <v>35556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35556</v>
          </cell>
          <cell r="D15">
            <v>0</v>
          </cell>
        </row>
        <row r="16">
          <cell r="C16">
            <v>0</v>
          </cell>
          <cell r="D16">
            <v>83</v>
          </cell>
        </row>
        <row r="17">
          <cell r="C17">
            <v>3817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3817</v>
          </cell>
          <cell r="D22">
            <v>83</v>
          </cell>
        </row>
        <row r="23">
          <cell r="C23">
            <v>31739</v>
          </cell>
          <cell r="D23">
            <v>-83</v>
          </cell>
        </row>
        <row r="24">
          <cell r="C24">
            <v>-20035</v>
          </cell>
          <cell r="D24">
            <v>31130</v>
          </cell>
        </row>
        <row r="25">
          <cell r="C25">
            <v>31130</v>
          </cell>
          <cell r="D25">
            <v>0</v>
          </cell>
        </row>
        <row r="26">
          <cell r="C26">
            <v>11095</v>
          </cell>
          <cell r="D26">
            <v>0</v>
          </cell>
        </row>
      </sheetData>
      <sheetData sheetId="4">
        <row r="9">
          <cell r="C9">
            <v>35473</v>
          </cell>
        </row>
        <row r="10">
          <cell r="C10">
            <v>-5629</v>
          </cell>
        </row>
        <row r="11">
          <cell r="C11">
            <v>38017</v>
          </cell>
        </row>
        <row r="12">
          <cell r="C12">
            <v>19370</v>
          </cell>
        </row>
        <row r="13">
          <cell r="C13">
            <v>83</v>
          </cell>
        </row>
        <row r="14">
          <cell r="C14">
            <v>-1776</v>
          </cell>
        </row>
        <row r="15">
          <cell r="C15">
            <v>-555</v>
          </cell>
        </row>
        <row r="16">
          <cell r="C16">
            <v>-20385</v>
          </cell>
        </row>
        <row r="17">
          <cell r="C17">
            <v>13429</v>
          </cell>
        </row>
        <row r="18">
          <cell r="C18">
            <v>78027</v>
          </cell>
        </row>
        <row r="19">
          <cell r="C19">
            <v>0</v>
          </cell>
        </row>
        <row r="20">
          <cell r="C20">
            <v>78027</v>
          </cell>
        </row>
        <row r="21">
          <cell r="C21">
            <v>15566</v>
          </cell>
        </row>
        <row r="22">
          <cell r="C22">
            <v>-231508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-12667</v>
          </cell>
        </row>
        <row r="26">
          <cell r="C26">
            <v>0</v>
          </cell>
        </row>
        <row r="27">
          <cell r="C27">
            <v>2</v>
          </cell>
        </row>
        <row r="28">
          <cell r="C28">
            <v>-228607</v>
          </cell>
        </row>
        <row r="29">
          <cell r="C29">
            <v>146288</v>
          </cell>
        </row>
        <row r="30">
          <cell r="C30">
            <v>-246918</v>
          </cell>
        </row>
        <row r="31">
          <cell r="C31">
            <v>5018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42621</v>
          </cell>
        </row>
        <row r="35">
          <cell r="C35">
            <v>-52991</v>
          </cell>
        </row>
        <row r="36">
          <cell r="C36">
            <v>-203571</v>
          </cell>
        </row>
        <row r="37">
          <cell r="C37">
            <v>206229</v>
          </cell>
        </row>
        <row r="38">
          <cell r="C38">
            <v>2658</v>
          </cell>
        </row>
        <row r="39">
          <cell r="C39">
            <v>29231</v>
          </cell>
        </row>
        <row r="40">
          <cell r="C40">
            <v>386</v>
          </cell>
        </row>
      </sheetData>
      <sheetData sheetId="5">
        <row r="9">
          <cell r="C9">
            <v>20486</v>
          </cell>
        </row>
        <row r="10">
          <cell r="C10">
            <v>37897</v>
          </cell>
        </row>
        <row r="11">
          <cell r="C11">
            <v>6128</v>
          </cell>
        </row>
        <row r="12">
          <cell r="C12">
            <v>64511</v>
          </cell>
        </row>
        <row r="13">
          <cell r="C13">
            <v>545322</v>
          </cell>
        </row>
        <row r="14">
          <cell r="C14">
            <v>60366</v>
          </cell>
        </row>
        <row r="15">
          <cell r="C15">
            <v>605688</v>
          </cell>
        </row>
        <row r="16">
          <cell r="C16">
            <v>1682</v>
          </cell>
        </row>
        <row r="17">
          <cell r="C17">
            <v>38</v>
          </cell>
        </row>
        <row r="18">
          <cell r="C18">
            <v>53</v>
          </cell>
        </row>
        <row r="19">
          <cell r="C19">
            <v>9778</v>
          </cell>
        </row>
        <row r="20">
          <cell r="C20">
            <v>12975</v>
          </cell>
        </row>
        <row r="21">
          <cell r="C21">
            <v>454</v>
          </cell>
        </row>
        <row r="22">
          <cell r="C22">
            <v>10140</v>
          </cell>
        </row>
        <row r="23">
          <cell r="C23">
            <v>33347</v>
          </cell>
        </row>
        <row r="24">
          <cell r="C24">
            <v>477273</v>
          </cell>
        </row>
        <row r="25">
          <cell r="C25">
            <v>38017</v>
          </cell>
        </row>
        <row r="26">
          <cell r="C26">
            <v>499622</v>
          </cell>
        </row>
        <row r="27">
          <cell r="C27">
            <v>1388</v>
          </cell>
        </row>
        <row r="28">
          <cell r="C28">
            <v>24</v>
          </cell>
        </row>
        <row r="29">
          <cell r="C29">
            <v>29</v>
          </cell>
        </row>
        <row r="30">
          <cell r="C30">
            <v>40252</v>
          </cell>
        </row>
        <row r="31">
          <cell r="C31">
            <v>2440</v>
          </cell>
        </row>
        <row r="32">
          <cell r="C32">
            <v>2440</v>
          </cell>
        </row>
        <row r="33">
          <cell r="C33">
            <v>22437</v>
          </cell>
        </row>
        <row r="34">
          <cell r="C34">
            <v>0</v>
          </cell>
        </row>
        <row r="35">
          <cell r="C35">
            <v>22437</v>
          </cell>
        </row>
        <row r="36">
          <cell r="C36">
            <v>24877</v>
          </cell>
        </row>
      </sheetData>
      <sheetData sheetId="6">
        <row r="14">
          <cell r="C14">
            <v>9214</v>
          </cell>
          <cell r="D14">
            <v>0</v>
          </cell>
          <cell r="E14">
            <v>0</v>
          </cell>
          <cell r="F14">
            <v>18</v>
          </cell>
          <cell r="G14">
            <v>0</v>
          </cell>
          <cell r="H14">
            <v>18</v>
          </cell>
          <cell r="I14">
            <v>9232</v>
          </cell>
        </row>
        <row r="15">
          <cell r="C15">
            <v>32692</v>
          </cell>
          <cell r="D15">
            <v>0</v>
          </cell>
          <cell r="E15">
            <v>0</v>
          </cell>
          <cell r="F15">
            <v>3160</v>
          </cell>
          <cell r="G15">
            <v>0</v>
          </cell>
          <cell r="H15">
            <v>3160</v>
          </cell>
          <cell r="I15">
            <v>35852</v>
          </cell>
        </row>
        <row r="16">
          <cell r="C16">
            <v>854</v>
          </cell>
          <cell r="D16">
            <v>0</v>
          </cell>
          <cell r="E16">
            <v>0</v>
          </cell>
          <cell r="F16">
            <v>0</v>
          </cell>
          <cell r="G16">
            <v>-1</v>
          </cell>
          <cell r="H16">
            <v>1</v>
          </cell>
          <cell r="I16">
            <v>855</v>
          </cell>
        </row>
        <row r="17">
          <cell r="C17">
            <v>2778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2778</v>
          </cell>
        </row>
        <row r="18">
          <cell r="C18">
            <v>42513</v>
          </cell>
          <cell r="D18">
            <v>0</v>
          </cell>
          <cell r="E18">
            <v>0</v>
          </cell>
          <cell r="F18">
            <v>6623</v>
          </cell>
          <cell r="G18">
            <v>0</v>
          </cell>
          <cell r="H18">
            <v>6623</v>
          </cell>
          <cell r="I18">
            <v>49136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124528</v>
          </cell>
          <cell r="D20">
            <v>0</v>
          </cell>
          <cell r="E20">
            <v>0</v>
          </cell>
          <cell r="F20">
            <v>15613</v>
          </cell>
          <cell r="G20">
            <v>3031</v>
          </cell>
          <cell r="H20">
            <v>12582</v>
          </cell>
          <cell r="I20">
            <v>137110</v>
          </cell>
        </row>
        <row r="21">
          <cell r="C21">
            <v>242852</v>
          </cell>
          <cell r="D21">
            <v>0</v>
          </cell>
          <cell r="E21">
            <v>0</v>
          </cell>
          <cell r="F21">
            <v>28136</v>
          </cell>
          <cell r="G21">
            <v>489</v>
          </cell>
          <cell r="H21">
            <v>27647</v>
          </cell>
          <cell r="I21">
            <v>270499</v>
          </cell>
        </row>
        <row r="22">
          <cell r="C22">
            <v>96094</v>
          </cell>
          <cell r="D22">
            <v>0</v>
          </cell>
          <cell r="E22">
            <v>0</v>
          </cell>
          <cell r="F22">
            <v>9431</v>
          </cell>
          <cell r="G22">
            <v>904</v>
          </cell>
          <cell r="H22">
            <v>8527</v>
          </cell>
          <cell r="I22">
            <v>104621</v>
          </cell>
        </row>
        <row r="23">
          <cell r="C23">
            <v>1777</v>
          </cell>
          <cell r="D23">
            <v>0</v>
          </cell>
          <cell r="E23">
            <v>0</v>
          </cell>
          <cell r="F23">
            <v>151</v>
          </cell>
          <cell r="G23">
            <v>0</v>
          </cell>
          <cell r="H23">
            <v>151</v>
          </cell>
          <cell r="I23">
            <v>1928</v>
          </cell>
        </row>
        <row r="24">
          <cell r="C24">
            <v>13527</v>
          </cell>
          <cell r="D24">
            <v>0</v>
          </cell>
          <cell r="E24">
            <v>0</v>
          </cell>
          <cell r="F24">
            <v>3423</v>
          </cell>
          <cell r="G24">
            <v>0</v>
          </cell>
          <cell r="H24">
            <v>3423</v>
          </cell>
          <cell r="I24">
            <v>16950</v>
          </cell>
        </row>
        <row r="25">
          <cell r="C25">
            <v>2199</v>
          </cell>
          <cell r="D25">
            <v>0</v>
          </cell>
          <cell r="E25">
            <v>0</v>
          </cell>
          <cell r="F25">
            <v>89</v>
          </cell>
          <cell r="G25">
            <v>0</v>
          </cell>
          <cell r="H25">
            <v>89</v>
          </cell>
          <cell r="I25">
            <v>2288</v>
          </cell>
        </row>
        <row r="26">
          <cell r="C26">
            <v>80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</v>
          </cell>
        </row>
        <row r="27">
          <cell r="C27">
            <v>2378</v>
          </cell>
          <cell r="D27">
            <v>0</v>
          </cell>
          <cell r="E27">
            <v>0</v>
          </cell>
          <cell r="F27">
            <v>2515</v>
          </cell>
          <cell r="G27">
            <v>0</v>
          </cell>
          <cell r="H27">
            <v>2515</v>
          </cell>
          <cell r="I27">
            <v>4893</v>
          </cell>
        </row>
        <row r="28">
          <cell r="C28">
            <v>14686</v>
          </cell>
          <cell r="D28">
            <v>0</v>
          </cell>
          <cell r="E28">
            <v>0</v>
          </cell>
          <cell r="F28">
            <v>357</v>
          </cell>
          <cell r="G28">
            <v>0</v>
          </cell>
          <cell r="H28">
            <v>357</v>
          </cell>
          <cell r="I28">
            <v>15043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1300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1300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5669</v>
          </cell>
          <cell r="D32">
            <v>0</v>
          </cell>
          <cell r="E32">
            <v>0</v>
          </cell>
          <cell r="F32">
            <v>275</v>
          </cell>
          <cell r="G32">
            <v>0</v>
          </cell>
          <cell r="H32">
            <v>275</v>
          </cell>
          <cell r="I32">
            <v>5944</v>
          </cell>
        </row>
        <row r="33">
          <cell r="C33">
            <v>17408</v>
          </cell>
          <cell r="D33">
            <v>0</v>
          </cell>
          <cell r="E33">
            <v>0</v>
          </cell>
          <cell r="F33">
            <v>2118</v>
          </cell>
          <cell r="G33">
            <v>0</v>
          </cell>
          <cell r="H33">
            <v>2118</v>
          </cell>
          <cell r="I33">
            <v>19526</v>
          </cell>
        </row>
        <row r="34">
          <cell r="C34">
            <v>41913</v>
          </cell>
          <cell r="D34">
            <v>0</v>
          </cell>
          <cell r="E34">
            <v>0</v>
          </cell>
          <cell r="F34">
            <v>4348</v>
          </cell>
          <cell r="G34">
            <v>0</v>
          </cell>
          <cell r="H34">
            <v>4348</v>
          </cell>
          <cell r="I34">
            <v>46261</v>
          </cell>
        </row>
        <row r="35">
          <cell r="C35">
            <v>293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293</v>
          </cell>
        </row>
        <row r="36">
          <cell r="C36">
            <v>1507</v>
          </cell>
          <cell r="D36">
            <v>0</v>
          </cell>
          <cell r="E36">
            <v>0</v>
          </cell>
          <cell r="F36">
            <v>91</v>
          </cell>
          <cell r="G36">
            <v>0</v>
          </cell>
          <cell r="H36">
            <v>91</v>
          </cell>
          <cell r="I36">
            <v>1598</v>
          </cell>
        </row>
        <row r="37">
          <cell r="C37">
            <v>370</v>
          </cell>
          <cell r="D37">
            <v>0</v>
          </cell>
          <cell r="E37">
            <v>0</v>
          </cell>
          <cell r="F37">
            <v>78</v>
          </cell>
          <cell r="G37">
            <v>0</v>
          </cell>
          <cell r="H37">
            <v>78</v>
          </cell>
          <cell r="I37">
            <v>448</v>
          </cell>
        </row>
        <row r="38">
          <cell r="C38">
            <v>28255</v>
          </cell>
          <cell r="D38">
            <v>0</v>
          </cell>
          <cell r="E38">
            <v>0</v>
          </cell>
          <cell r="F38">
            <v>5972</v>
          </cell>
          <cell r="G38">
            <v>0</v>
          </cell>
          <cell r="H38">
            <v>5972</v>
          </cell>
          <cell r="I38">
            <v>34227</v>
          </cell>
        </row>
        <row r="39">
          <cell r="C39">
            <v>12518</v>
          </cell>
          <cell r="D39">
            <v>0</v>
          </cell>
          <cell r="E39">
            <v>0</v>
          </cell>
          <cell r="F39">
            <v>1659</v>
          </cell>
          <cell r="G39">
            <v>0</v>
          </cell>
          <cell r="H39">
            <v>1659</v>
          </cell>
          <cell r="I39">
            <v>14177</v>
          </cell>
        </row>
        <row r="40">
          <cell r="C40">
            <v>4284</v>
          </cell>
          <cell r="D40">
            <v>0</v>
          </cell>
          <cell r="E40">
            <v>0</v>
          </cell>
          <cell r="F40">
            <v>530</v>
          </cell>
          <cell r="G40">
            <v>0</v>
          </cell>
          <cell r="H40">
            <v>530</v>
          </cell>
          <cell r="I40">
            <v>4814</v>
          </cell>
        </row>
        <row r="41">
          <cell r="C41">
            <v>435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435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>
            <v>700124</v>
          </cell>
          <cell r="D43">
            <v>0</v>
          </cell>
          <cell r="E43">
            <v>0</v>
          </cell>
          <cell r="F43">
            <v>84587</v>
          </cell>
          <cell r="G43">
            <v>4423</v>
          </cell>
          <cell r="H43">
            <v>80164</v>
          </cell>
          <cell r="I43">
            <v>780288</v>
          </cell>
        </row>
        <row r="57">
          <cell r="C57">
            <v>83743</v>
          </cell>
          <cell r="D57">
            <v>0</v>
          </cell>
          <cell r="E57">
            <v>0</v>
          </cell>
          <cell r="F57">
            <v>146066</v>
          </cell>
          <cell r="G57">
            <v>1819</v>
          </cell>
          <cell r="H57">
            <v>144247</v>
          </cell>
          <cell r="I57">
            <v>227990</v>
          </cell>
        </row>
        <row r="58">
          <cell r="C58">
            <v>338958</v>
          </cell>
          <cell r="D58">
            <v>0</v>
          </cell>
          <cell r="E58">
            <v>0</v>
          </cell>
          <cell r="F58">
            <v>175</v>
          </cell>
          <cell r="G58">
            <v>1468</v>
          </cell>
          <cell r="H58">
            <v>-1293</v>
          </cell>
          <cell r="I58">
            <v>337665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7596</v>
          </cell>
          <cell r="D62">
            <v>0</v>
          </cell>
          <cell r="E62">
            <v>0</v>
          </cell>
          <cell r="F62">
            <v>923</v>
          </cell>
          <cell r="G62">
            <v>207</v>
          </cell>
          <cell r="H62">
            <v>716</v>
          </cell>
          <cell r="I62">
            <v>8312</v>
          </cell>
        </row>
        <row r="63">
          <cell r="C63">
            <v>1570</v>
          </cell>
          <cell r="D63">
            <v>0</v>
          </cell>
          <cell r="E63">
            <v>0</v>
          </cell>
          <cell r="F63">
            <v>110</v>
          </cell>
          <cell r="G63">
            <v>4</v>
          </cell>
          <cell r="H63">
            <v>106</v>
          </cell>
          <cell r="I63">
            <v>1676</v>
          </cell>
        </row>
        <row r="64">
          <cell r="C64">
            <v>5787</v>
          </cell>
          <cell r="D64">
            <v>0</v>
          </cell>
          <cell r="E64">
            <v>0</v>
          </cell>
          <cell r="F64">
            <v>-138</v>
          </cell>
          <cell r="G64">
            <v>0</v>
          </cell>
          <cell r="H64">
            <v>-138</v>
          </cell>
          <cell r="I64">
            <v>5649</v>
          </cell>
        </row>
        <row r="65">
          <cell r="C65">
            <v>437654</v>
          </cell>
          <cell r="D65">
            <v>0</v>
          </cell>
          <cell r="E65">
            <v>0</v>
          </cell>
          <cell r="F65">
            <v>147136</v>
          </cell>
          <cell r="G65">
            <v>3498</v>
          </cell>
          <cell r="H65">
            <v>143638</v>
          </cell>
          <cell r="I65">
            <v>581292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>
            <v>12900</v>
          </cell>
          <cell r="D68">
            <v>0</v>
          </cell>
          <cell r="E68">
            <v>0</v>
          </cell>
          <cell r="F68">
            <v>-215</v>
          </cell>
          <cell r="G68">
            <v>0</v>
          </cell>
          <cell r="H68">
            <v>-215</v>
          </cell>
          <cell r="I68">
            <v>12685</v>
          </cell>
        </row>
        <row r="69">
          <cell r="C69">
            <v>1150678</v>
          </cell>
          <cell r="D69">
            <v>0</v>
          </cell>
          <cell r="E69">
            <v>0</v>
          </cell>
          <cell r="F69">
            <v>231508</v>
          </cell>
          <cell r="G69">
            <v>7921</v>
          </cell>
          <cell r="H69">
            <v>223587</v>
          </cell>
          <cell r="I69">
            <v>1374265</v>
          </cell>
        </row>
      </sheetData>
      <sheetData sheetId="7">
        <row r="13">
          <cell r="C13">
            <v>32692</v>
          </cell>
          <cell r="D13">
            <v>35507</v>
          </cell>
        </row>
        <row r="14">
          <cell r="C14">
            <v>854</v>
          </cell>
          <cell r="D14">
            <v>854</v>
          </cell>
        </row>
        <row r="15">
          <cell r="C15">
            <v>2778</v>
          </cell>
          <cell r="D15">
            <v>2778</v>
          </cell>
        </row>
        <row r="16">
          <cell r="C16">
            <v>42513</v>
          </cell>
          <cell r="D16">
            <v>48292</v>
          </cell>
        </row>
        <row r="17">
          <cell r="C17">
            <v>0</v>
          </cell>
          <cell r="D17">
            <v>0</v>
          </cell>
        </row>
        <row r="18">
          <cell r="C18">
            <v>124528</v>
          </cell>
          <cell r="D18">
            <v>138015</v>
          </cell>
        </row>
        <row r="19">
          <cell r="C19">
            <v>242852</v>
          </cell>
          <cell r="D19">
            <v>267505</v>
          </cell>
        </row>
        <row r="20">
          <cell r="C20">
            <v>96094</v>
          </cell>
          <cell r="D20">
            <v>103101</v>
          </cell>
        </row>
        <row r="21">
          <cell r="C21">
            <v>1777</v>
          </cell>
          <cell r="D21">
            <v>1925</v>
          </cell>
        </row>
        <row r="22">
          <cell r="C22">
            <v>13527</v>
          </cell>
          <cell r="D22">
            <v>16045</v>
          </cell>
        </row>
        <row r="23">
          <cell r="C23">
            <v>2199</v>
          </cell>
          <cell r="D23">
            <v>2370</v>
          </cell>
        </row>
        <row r="24">
          <cell r="C24">
            <v>80</v>
          </cell>
          <cell r="D24">
            <v>80</v>
          </cell>
        </row>
        <row r="25">
          <cell r="C25">
            <v>2378</v>
          </cell>
          <cell r="D25">
            <v>4420</v>
          </cell>
        </row>
        <row r="26">
          <cell r="C26">
            <v>14686</v>
          </cell>
          <cell r="D26">
            <v>15039</v>
          </cell>
        </row>
        <row r="27">
          <cell r="C27">
            <v>0</v>
          </cell>
          <cell r="D27">
            <v>0</v>
          </cell>
        </row>
        <row r="28">
          <cell r="C28">
            <v>1300</v>
          </cell>
          <cell r="D28">
            <v>1300</v>
          </cell>
        </row>
        <row r="29">
          <cell r="C29">
            <v>0</v>
          </cell>
          <cell r="D29">
            <v>0</v>
          </cell>
        </row>
        <row r="30">
          <cell r="C30">
            <v>5669</v>
          </cell>
          <cell r="D30">
            <v>5901</v>
          </cell>
        </row>
        <row r="31">
          <cell r="C31">
            <v>17408</v>
          </cell>
          <cell r="D31">
            <v>19225</v>
          </cell>
        </row>
        <row r="32">
          <cell r="C32">
            <v>41913</v>
          </cell>
          <cell r="D32">
            <v>44447</v>
          </cell>
        </row>
        <row r="33">
          <cell r="C33">
            <v>293</v>
          </cell>
          <cell r="D33">
            <v>293</v>
          </cell>
        </row>
        <row r="34">
          <cell r="C34">
            <v>1507</v>
          </cell>
          <cell r="D34">
            <v>1598</v>
          </cell>
        </row>
        <row r="35">
          <cell r="C35">
            <v>370</v>
          </cell>
          <cell r="D35">
            <v>448</v>
          </cell>
        </row>
        <row r="36">
          <cell r="C36">
            <v>28255</v>
          </cell>
          <cell r="D36">
            <v>33773</v>
          </cell>
        </row>
        <row r="37">
          <cell r="C37">
            <v>12518</v>
          </cell>
          <cell r="D37">
            <v>14009</v>
          </cell>
        </row>
        <row r="38">
          <cell r="C38">
            <v>4284</v>
          </cell>
          <cell r="D38">
            <v>4738</v>
          </cell>
        </row>
        <row r="39">
          <cell r="C39">
            <v>435</v>
          </cell>
          <cell r="D39">
            <v>435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690910</v>
          </cell>
          <cell r="D42">
            <v>762098</v>
          </cell>
        </row>
        <row r="55">
          <cell r="C55">
            <v>83743</v>
          </cell>
          <cell r="D55">
            <v>215319</v>
          </cell>
        </row>
        <row r="56">
          <cell r="C56">
            <v>338958</v>
          </cell>
          <cell r="D56">
            <v>339995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7596</v>
          </cell>
          <cell r="D60">
            <v>7665</v>
          </cell>
        </row>
        <row r="61">
          <cell r="C61">
            <v>1570</v>
          </cell>
          <cell r="D61">
            <v>1675</v>
          </cell>
        </row>
        <row r="62">
          <cell r="C62">
            <v>5787</v>
          </cell>
          <cell r="D62">
            <v>5624</v>
          </cell>
        </row>
        <row r="63">
          <cell r="C63">
            <v>437654</v>
          </cell>
          <cell r="D63">
            <v>570278</v>
          </cell>
        </row>
        <row r="64">
          <cell r="C64">
            <v>1128564</v>
          </cell>
          <cell r="D64">
            <v>1332376</v>
          </cell>
        </row>
      </sheetData>
      <sheetData sheetId="8">
        <row r="14">
          <cell r="C14">
            <v>9237</v>
          </cell>
          <cell r="D14">
            <v>336</v>
          </cell>
          <cell r="E14">
            <v>0</v>
          </cell>
          <cell r="F14">
            <v>0</v>
          </cell>
          <cell r="G14">
            <v>1</v>
          </cell>
          <cell r="H14">
            <v>9572</v>
          </cell>
        </row>
        <row r="15">
          <cell r="C15">
            <v>21</v>
          </cell>
          <cell r="D15">
            <v>12</v>
          </cell>
          <cell r="E15">
            <v>0</v>
          </cell>
          <cell r="F15">
            <v>0</v>
          </cell>
          <cell r="G15">
            <v>0</v>
          </cell>
          <cell r="H15">
            <v>33</v>
          </cell>
        </row>
        <row r="16">
          <cell r="C16">
            <v>-81</v>
          </cell>
          <cell r="D16">
            <v>32</v>
          </cell>
          <cell r="E16">
            <v>0</v>
          </cell>
          <cell r="F16">
            <v>0</v>
          </cell>
          <cell r="G16">
            <v>0</v>
          </cell>
          <cell r="H16">
            <v>-49</v>
          </cell>
        </row>
        <row r="17">
          <cell r="C17">
            <v>7739</v>
          </cell>
          <cell r="D17">
            <v>727</v>
          </cell>
          <cell r="E17">
            <v>0</v>
          </cell>
          <cell r="F17">
            <v>0</v>
          </cell>
          <cell r="G17">
            <v>0</v>
          </cell>
          <cell r="H17">
            <v>8466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43335</v>
          </cell>
          <cell r="D19">
            <v>5315</v>
          </cell>
          <cell r="E19">
            <v>0</v>
          </cell>
          <cell r="F19">
            <v>4766</v>
          </cell>
          <cell r="G19">
            <v>0</v>
          </cell>
          <cell r="H19">
            <v>43884</v>
          </cell>
        </row>
        <row r="20">
          <cell r="C20">
            <v>78985</v>
          </cell>
          <cell r="D20">
            <v>8365</v>
          </cell>
          <cell r="E20">
            <v>0</v>
          </cell>
          <cell r="F20">
            <v>1430</v>
          </cell>
          <cell r="G20">
            <v>0</v>
          </cell>
          <cell r="H20">
            <v>85920</v>
          </cell>
        </row>
        <row r="21">
          <cell r="C21">
            <v>4884</v>
          </cell>
          <cell r="D21">
            <v>2299</v>
          </cell>
          <cell r="E21">
            <v>0</v>
          </cell>
          <cell r="F21">
            <v>904</v>
          </cell>
          <cell r="G21">
            <v>0</v>
          </cell>
          <cell r="H21">
            <v>6279</v>
          </cell>
        </row>
        <row r="22">
          <cell r="C22">
            <v>1227</v>
          </cell>
          <cell r="D22">
            <v>37</v>
          </cell>
          <cell r="E22">
            <v>0</v>
          </cell>
          <cell r="F22">
            <v>0</v>
          </cell>
          <cell r="G22">
            <v>0</v>
          </cell>
          <cell r="H22">
            <v>1264</v>
          </cell>
        </row>
        <row r="23">
          <cell r="C23">
            <v>2748</v>
          </cell>
          <cell r="D23">
            <v>453</v>
          </cell>
          <cell r="E23">
            <v>0</v>
          </cell>
          <cell r="F23">
            <v>0</v>
          </cell>
          <cell r="G23">
            <v>0</v>
          </cell>
          <cell r="H23">
            <v>3201</v>
          </cell>
        </row>
        <row r="24">
          <cell r="C24">
            <v>481</v>
          </cell>
          <cell r="D24">
            <v>64</v>
          </cell>
          <cell r="E24">
            <v>0</v>
          </cell>
          <cell r="F24">
            <v>0</v>
          </cell>
          <cell r="G24">
            <v>0</v>
          </cell>
          <cell r="H24">
            <v>545</v>
          </cell>
        </row>
        <row r="25">
          <cell r="C25">
            <v>70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74</v>
          </cell>
        </row>
        <row r="26">
          <cell r="C26">
            <v>505</v>
          </cell>
          <cell r="D26">
            <v>98</v>
          </cell>
          <cell r="E26">
            <v>0</v>
          </cell>
          <cell r="F26">
            <v>0</v>
          </cell>
          <cell r="G26">
            <v>0</v>
          </cell>
          <cell r="H26">
            <v>603</v>
          </cell>
        </row>
        <row r="27">
          <cell r="C27">
            <v>1523</v>
          </cell>
          <cell r="D27">
            <v>252</v>
          </cell>
          <cell r="E27">
            <v>0</v>
          </cell>
          <cell r="F27">
            <v>0</v>
          </cell>
          <cell r="G27">
            <v>0</v>
          </cell>
          <cell r="H27">
            <v>1775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661</v>
          </cell>
          <cell r="D29">
            <v>44</v>
          </cell>
          <cell r="E29">
            <v>0</v>
          </cell>
          <cell r="F29">
            <v>0</v>
          </cell>
          <cell r="G29">
            <v>0</v>
          </cell>
          <cell r="H29">
            <v>705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2080</v>
          </cell>
          <cell r="D31">
            <v>142</v>
          </cell>
          <cell r="E31">
            <v>1</v>
          </cell>
          <cell r="F31">
            <v>0</v>
          </cell>
          <cell r="G31">
            <v>0</v>
          </cell>
          <cell r="H31">
            <v>2223</v>
          </cell>
        </row>
        <row r="32">
          <cell r="C32">
            <v>2577</v>
          </cell>
          <cell r="D32">
            <v>459</v>
          </cell>
          <cell r="E32">
            <v>0</v>
          </cell>
          <cell r="F32">
            <v>0</v>
          </cell>
          <cell r="G32">
            <v>0</v>
          </cell>
          <cell r="H32">
            <v>3036</v>
          </cell>
        </row>
        <row r="33">
          <cell r="C33">
            <v>8287</v>
          </cell>
          <cell r="D33">
            <v>1294</v>
          </cell>
          <cell r="E33">
            <v>0</v>
          </cell>
          <cell r="F33">
            <v>1</v>
          </cell>
          <cell r="G33">
            <v>0</v>
          </cell>
          <cell r="H33">
            <v>9580</v>
          </cell>
        </row>
        <row r="34">
          <cell r="C34">
            <v>76</v>
          </cell>
          <cell r="D34">
            <v>5</v>
          </cell>
          <cell r="E34">
            <v>0</v>
          </cell>
          <cell r="F34">
            <v>0</v>
          </cell>
          <cell r="G34">
            <v>0</v>
          </cell>
          <cell r="H34">
            <v>81</v>
          </cell>
        </row>
        <row r="35">
          <cell r="C35">
            <v>233</v>
          </cell>
          <cell r="D35">
            <v>25</v>
          </cell>
          <cell r="E35">
            <v>0</v>
          </cell>
          <cell r="F35">
            <v>0</v>
          </cell>
          <cell r="G35">
            <v>0</v>
          </cell>
          <cell r="H35">
            <v>258</v>
          </cell>
        </row>
        <row r="36">
          <cell r="C36">
            <v>220</v>
          </cell>
          <cell r="D36">
            <v>15</v>
          </cell>
          <cell r="E36">
            <v>0</v>
          </cell>
          <cell r="F36">
            <v>0</v>
          </cell>
          <cell r="G36">
            <v>0</v>
          </cell>
          <cell r="H36">
            <v>235</v>
          </cell>
        </row>
        <row r="37">
          <cell r="C37">
            <v>13554</v>
          </cell>
          <cell r="D37">
            <v>611</v>
          </cell>
          <cell r="E37">
            <v>1344</v>
          </cell>
          <cell r="F37">
            <v>36</v>
          </cell>
          <cell r="G37">
            <v>0</v>
          </cell>
          <cell r="H37">
            <v>15473</v>
          </cell>
        </row>
        <row r="38">
          <cell r="C38">
            <v>2391</v>
          </cell>
          <cell r="D38">
            <v>422</v>
          </cell>
          <cell r="E38">
            <v>0</v>
          </cell>
          <cell r="F38">
            <v>0</v>
          </cell>
          <cell r="G38">
            <v>0</v>
          </cell>
          <cell r="H38">
            <v>2813</v>
          </cell>
        </row>
        <row r="39">
          <cell r="C39">
            <v>844</v>
          </cell>
          <cell r="D39">
            <v>94</v>
          </cell>
          <cell r="E39">
            <v>0</v>
          </cell>
          <cell r="F39">
            <v>-56</v>
          </cell>
          <cell r="G39">
            <v>0</v>
          </cell>
          <cell r="H39">
            <v>994</v>
          </cell>
        </row>
        <row r="40">
          <cell r="C40">
            <v>188</v>
          </cell>
          <cell r="D40">
            <v>13</v>
          </cell>
          <cell r="E40">
            <v>0</v>
          </cell>
          <cell r="F40">
            <v>0</v>
          </cell>
          <cell r="G40">
            <v>0</v>
          </cell>
          <cell r="H40">
            <v>201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181785</v>
          </cell>
          <cell r="D43">
            <v>21118</v>
          </cell>
          <cell r="E43">
            <v>1345</v>
          </cell>
          <cell r="F43">
            <v>7081</v>
          </cell>
          <cell r="G43">
            <v>1</v>
          </cell>
          <cell r="H43">
            <v>197166</v>
          </cell>
        </row>
        <row r="56">
          <cell r="C56">
            <v>48103</v>
          </cell>
          <cell r="D56">
            <v>2281</v>
          </cell>
          <cell r="E56">
            <v>0</v>
          </cell>
          <cell r="F56">
            <v>1814</v>
          </cell>
          <cell r="G56">
            <v>0</v>
          </cell>
          <cell r="H56">
            <v>48570</v>
          </cell>
        </row>
        <row r="57">
          <cell r="C57">
            <v>92032</v>
          </cell>
          <cell r="D57">
            <v>13351</v>
          </cell>
          <cell r="E57">
            <v>0</v>
          </cell>
          <cell r="F57">
            <v>1186</v>
          </cell>
          <cell r="G57">
            <v>0</v>
          </cell>
          <cell r="H57">
            <v>104197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16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16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5401</v>
          </cell>
          <cell r="D61">
            <v>196</v>
          </cell>
          <cell r="E61">
            <v>0</v>
          </cell>
          <cell r="F61">
            <v>30</v>
          </cell>
          <cell r="G61">
            <v>0</v>
          </cell>
          <cell r="H61">
            <v>5567</v>
          </cell>
        </row>
        <row r="62">
          <cell r="C62">
            <v>1125</v>
          </cell>
          <cell r="D62">
            <v>201</v>
          </cell>
          <cell r="E62">
            <v>0</v>
          </cell>
          <cell r="F62">
            <v>19</v>
          </cell>
          <cell r="G62">
            <v>0</v>
          </cell>
          <cell r="H62">
            <v>1307</v>
          </cell>
        </row>
        <row r="63">
          <cell r="C63">
            <v>2270</v>
          </cell>
          <cell r="D63">
            <v>870</v>
          </cell>
          <cell r="E63">
            <v>0</v>
          </cell>
          <cell r="F63">
            <v>0</v>
          </cell>
          <cell r="G63">
            <v>0</v>
          </cell>
          <cell r="H63">
            <v>3140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148947</v>
          </cell>
          <cell r="D65">
            <v>16899</v>
          </cell>
          <cell r="E65">
            <v>0</v>
          </cell>
          <cell r="F65">
            <v>3049</v>
          </cell>
          <cell r="G65">
            <v>0</v>
          </cell>
          <cell r="H65">
            <v>162797</v>
          </cell>
        </row>
        <row r="66">
          <cell r="C66">
            <v>330732</v>
          </cell>
          <cell r="D66">
            <v>38017</v>
          </cell>
          <cell r="E66">
            <v>1345</v>
          </cell>
          <cell r="F66">
            <v>10130</v>
          </cell>
          <cell r="G66">
            <v>1</v>
          </cell>
          <cell r="H66">
            <v>359963</v>
          </cell>
        </row>
      </sheetData>
      <sheetData sheetId="9">
        <row r="10">
          <cell r="C10">
            <v>9232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35852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855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2778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49136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137110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270499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104621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1928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16950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2288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80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4893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15043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1300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5944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19526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46261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293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1598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448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34227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14177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4814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435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780288</v>
          </cell>
          <cell r="D40">
            <v>0</v>
          </cell>
          <cell r="E40">
            <v>0</v>
          </cell>
          <cell r="F40">
            <v>0</v>
          </cell>
        </row>
        <row r="50">
          <cell r="C50">
            <v>227990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337665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8312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1676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5649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581292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12685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1374265</v>
          </cell>
          <cell r="D62">
            <v>0</v>
          </cell>
          <cell r="E62">
            <v>0</v>
          </cell>
          <cell r="F62">
            <v>0</v>
          </cell>
        </row>
        <row r="75">
          <cell r="D75">
            <v>1785</v>
          </cell>
          <cell r="E75">
            <v>1374265</v>
          </cell>
          <cell r="F75">
            <v>359963</v>
          </cell>
        </row>
      </sheetData>
      <sheetData sheetId="10">
        <row r="11">
          <cell r="C11">
            <v>1783</v>
          </cell>
          <cell r="D11">
            <v>82</v>
          </cell>
          <cell r="E11">
            <v>259</v>
          </cell>
          <cell r="F11">
            <v>416</v>
          </cell>
          <cell r="G11">
            <v>2540</v>
          </cell>
          <cell r="H11">
            <v>0</v>
          </cell>
          <cell r="I11">
            <v>2540</v>
          </cell>
        </row>
        <row r="12">
          <cell r="C12">
            <v>686</v>
          </cell>
          <cell r="D12">
            <v>70</v>
          </cell>
          <cell r="E12">
            <v>146</v>
          </cell>
          <cell r="F12">
            <v>238</v>
          </cell>
          <cell r="G12">
            <v>1140</v>
          </cell>
          <cell r="H12">
            <v>0</v>
          </cell>
          <cell r="I12">
            <v>1140</v>
          </cell>
        </row>
        <row r="13">
          <cell r="C13">
            <v>910</v>
          </cell>
          <cell r="D13">
            <v>85</v>
          </cell>
          <cell r="E13">
            <v>246</v>
          </cell>
          <cell r="F13">
            <v>401</v>
          </cell>
          <cell r="G13">
            <v>1642</v>
          </cell>
          <cell r="H13">
            <v>0</v>
          </cell>
          <cell r="I13">
            <v>1642</v>
          </cell>
        </row>
        <row r="14">
          <cell r="C14">
            <v>631</v>
          </cell>
          <cell r="D14">
            <v>54</v>
          </cell>
          <cell r="E14">
            <v>146</v>
          </cell>
          <cell r="F14">
            <v>238</v>
          </cell>
          <cell r="G14">
            <v>1069</v>
          </cell>
          <cell r="H14">
            <v>0</v>
          </cell>
          <cell r="I14">
            <v>1069</v>
          </cell>
        </row>
        <row r="15">
          <cell r="C15">
            <v>448</v>
          </cell>
          <cell r="D15">
            <v>44</v>
          </cell>
          <cell r="E15">
            <v>115</v>
          </cell>
          <cell r="F15">
            <v>193</v>
          </cell>
          <cell r="G15">
            <v>800</v>
          </cell>
          <cell r="H15">
            <v>0</v>
          </cell>
          <cell r="I15">
            <v>800</v>
          </cell>
        </row>
        <row r="16">
          <cell r="C16">
            <v>2540</v>
          </cell>
          <cell r="D16">
            <v>258</v>
          </cell>
          <cell r="E16">
            <v>590</v>
          </cell>
          <cell r="F16">
            <v>215</v>
          </cell>
          <cell r="G16">
            <v>3603</v>
          </cell>
          <cell r="H16">
            <v>0</v>
          </cell>
          <cell r="I16">
            <v>3603</v>
          </cell>
        </row>
        <row r="17">
          <cell r="C17">
            <v>592</v>
          </cell>
          <cell r="D17">
            <v>63</v>
          </cell>
          <cell r="E17">
            <v>95</v>
          </cell>
          <cell r="F17">
            <v>46</v>
          </cell>
          <cell r="G17">
            <v>796</v>
          </cell>
          <cell r="H17">
            <v>0</v>
          </cell>
          <cell r="I17">
            <v>796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1032</v>
          </cell>
          <cell r="D20">
            <v>377</v>
          </cell>
          <cell r="E20">
            <v>202</v>
          </cell>
          <cell r="F20">
            <v>246</v>
          </cell>
          <cell r="G20">
            <v>1857</v>
          </cell>
          <cell r="H20">
            <v>0</v>
          </cell>
          <cell r="I20">
            <v>1857</v>
          </cell>
        </row>
        <row r="21">
          <cell r="C21">
            <v>67</v>
          </cell>
          <cell r="D21">
            <v>33</v>
          </cell>
          <cell r="E21">
            <v>50</v>
          </cell>
          <cell r="F21">
            <v>10</v>
          </cell>
          <cell r="G21">
            <v>160</v>
          </cell>
          <cell r="H21">
            <v>0</v>
          </cell>
          <cell r="I21">
            <v>160</v>
          </cell>
        </row>
        <row r="22">
          <cell r="C22">
            <v>1351</v>
          </cell>
          <cell r="D22">
            <v>471</v>
          </cell>
          <cell r="E22">
            <v>474</v>
          </cell>
          <cell r="F22">
            <v>153</v>
          </cell>
          <cell r="G22">
            <v>2449</v>
          </cell>
          <cell r="H22">
            <v>0</v>
          </cell>
          <cell r="I22">
            <v>2449</v>
          </cell>
        </row>
        <row r="23">
          <cell r="C23">
            <v>275</v>
          </cell>
          <cell r="D23">
            <v>55</v>
          </cell>
          <cell r="E23">
            <v>26</v>
          </cell>
          <cell r="F23">
            <v>37</v>
          </cell>
          <cell r="G23">
            <v>393</v>
          </cell>
          <cell r="H23">
            <v>0</v>
          </cell>
          <cell r="I23">
            <v>393</v>
          </cell>
        </row>
        <row r="24">
          <cell r="C24">
            <v>4666</v>
          </cell>
          <cell r="D24">
            <v>1936</v>
          </cell>
          <cell r="E24">
            <v>830</v>
          </cell>
          <cell r="F24">
            <v>106</v>
          </cell>
          <cell r="G24">
            <v>7538</v>
          </cell>
          <cell r="H24">
            <v>0</v>
          </cell>
          <cell r="I24">
            <v>7538</v>
          </cell>
        </row>
        <row r="25">
          <cell r="C25">
            <v>1393</v>
          </cell>
          <cell r="D25">
            <v>520</v>
          </cell>
          <cell r="E25">
            <v>80</v>
          </cell>
          <cell r="F25">
            <v>7</v>
          </cell>
          <cell r="G25">
            <v>2000</v>
          </cell>
          <cell r="H25">
            <v>0</v>
          </cell>
          <cell r="I25">
            <v>2000</v>
          </cell>
        </row>
        <row r="26">
          <cell r="C26">
            <v>1273</v>
          </cell>
          <cell r="D26">
            <v>720</v>
          </cell>
          <cell r="E26">
            <v>70</v>
          </cell>
          <cell r="F26">
            <v>254</v>
          </cell>
          <cell r="G26">
            <v>2317</v>
          </cell>
          <cell r="H26">
            <v>0</v>
          </cell>
          <cell r="I26">
            <v>2317</v>
          </cell>
        </row>
        <row r="27">
          <cell r="C27">
            <v>238</v>
          </cell>
          <cell r="D27">
            <v>155</v>
          </cell>
          <cell r="E27">
            <v>17</v>
          </cell>
          <cell r="F27">
            <v>33</v>
          </cell>
          <cell r="G27">
            <v>443</v>
          </cell>
          <cell r="H27">
            <v>0</v>
          </cell>
          <cell r="I27">
            <v>443</v>
          </cell>
        </row>
        <row r="28">
          <cell r="C28">
            <v>307</v>
          </cell>
          <cell r="D28">
            <v>119</v>
          </cell>
          <cell r="E28">
            <v>0</v>
          </cell>
          <cell r="F28">
            <v>345</v>
          </cell>
          <cell r="G28">
            <v>771</v>
          </cell>
          <cell r="H28">
            <v>0</v>
          </cell>
          <cell r="I28">
            <v>771</v>
          </cell>
        </row>
        <row r="29">
          <cell r="C29">
            <v>77</v>
          </cell>
          <cell r="D29">
            <v>31</v>
          </cell>
          <cell r="E29">
            <v>0</v>
          </cell>
          <cell r="F29">
            <v>86</v>
          </cell>
          <cell r="G29">
            <v>194</v>
          </cell>
          <cell r="H29">
            <v>0</v>
          </cell>
          <cell r="I29">
            <v>194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3671</v>
          </cell>
          <cell r="D31">
            <v>572</v>
          </cell>
          <cell r="E31">
            <v>99</v>
          </cell>
          <cell r="F31">
            <v>168</v>
          </cell>
          <cell r="G31">
            <v>4510</v>
          </cell>
          <cell r="H31">
            <v>0</v>
          </cell>
          <cell r="I31">
            <v>4510</v>
          </cell>
        </row>
        <row r="32">
          <cell r="C32">
            <v>645</v>
          </cell>
          <cell r="D32">
            <v>110</v>
          </cell>
          <cell r="E32">
            <v>57</v>
          </cell>
          <cell r="F32">
            <v>23</v>
          </cell>
          <cell r="G32">
            <v>835</v>
          </cell>
          <cell r="H32">
            <v>0</v>
          </cell>
          <cell r="I32">
            <v>835</v>
          </cell>
        </row>
        <row r="33">
          <cell r="C33">
            <v>1177</v>
          </cell>
          <cell r="D33">
            <v>591</v>
          </cell>
          <cell r="E33">
            <v>98</v>
          </cell>
          <cell r="F33">
            <v>113</v>
          </cell>
          <cell r="G33">
            <v>1979</v>
          </cell>
          <cell r="H33">
            <v>0</v>
          </cell>
          <cell r="I33">
            <v>1979</v>
          </cell>
        </row>
        <row r="34">
          <cell r="C34">
            <v>36</v>
          </cell>
          <cell r="D34">
            <v>28</v>
          </cell>
          <cell r="E34">
            <v>18</v>
          </cell>
          <cell r="F34">
            <v>14</v>
          </cell>
          <cell r="G34">
            <v>96</v>
          </cell>
          <cell r="H34">
            <v>0</v>
          </cell>
          <cell r="I34">
            <v>96</v>
          </cell>
        </row>
        <row r="35">
          <cell r="C35">
            <v>1103</v>
          </cell>
          <cell r="D35">
            <v>495</v>
          </cell>
          <cell r="E35">
            <v>7</v>
          </cell>
          <cell r="F35">
            <v>27</v>
          </cell>
          <cell r="G35">
            <v>1632</v>
          </cell>
          <cell r="H35">
            <v>0</v>
          </cell>
          <cell r="I35">
            <v>1632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518</v>
          </cell>
          <cell r="D37">
            <v>244</v>
          </cell>
          <cell r="E37">
            <v>304</v>
          </cell>
          <cell r="F37">
            <v>117</v>
          </cell>
          <cell r="G37">
            <v>1183</v>
          </cell>
          <cell r="H37">
            <v>0</v>
          </cell>
          <cell r="I37">
            <v>1183</v>
          </cell>
        </row>
        <row r="38">
          <cell r="C38">
            <v>136</v>
          </cell>
          <cell r="D38">
            <v>19</v>
          </cell>
          <cell r="E38">
            <v>50</v>
          </cell>
          <cell r="F38">
            <v>17</v>
          </cell>
          <cell r="G38">
            <v>222</v>
          </cell>
          <cell r="H38">
            <v>0</v>
          </cell>
          <cell r="I38">
            <v>222</v>
          </cell>
        </row>
        <row r="39">
          <cell r="C39">
            <v>94</v>
          </cell>
          <cell r="D39">
            <v>60</v>
          </cell>
          <cell r="E39">
            <v>109</v>
          </cell>
          <cell r="F39">
            <v>2</v>
          </cell>
          <cell r="G39">
            <v>265</v>
          </cell>
          <cell r="H39">
            <v>0</v>
          </cell>
          <cell r="I39">
            <v>265</v>
          </cell>
        </row>
        <row r="40">
          <cell r="C40">
            <v>344</v>
          </cell>
          <cell r="D40">
            <v>55</v>
          </cell>
          <cell r="E40">
            <v>39</v>
          </cell>
          <cell r="F40">
            <v>9</v>
          </cell>
          <cell r="G40">
            <v>447</v>
          </cell>
          <cell r="H40">
            <v>0</v>
          </cell>
          <cell r="I40">
            <v>447</v>
          </cell>
        </row>
        <row r="41">
          <cell r="C41">
            <v>7</v>
          </cell>
          <cell r="D41">
            <v>8</v>
          </cell>
          <cell r="E41">
            <v>45</v>
          </cell>
          <cell r="F41">
            <v>2</v>
          </cell>
          <cell r="G41">
            <v>62</v>
          </cell>
          <cell r="H41">
            <v>0</v>
          </cell>
          <cell r="I41">
            <v>62</v>
          </cell>
        </row>
        <row r="42">
          <cell r="C42">
            <v>192</v>
          </cell>
          <cell r="D42">
            <v>95</v>
          </cell>
          <cell r="E42">
            <v>114</v>
          </cell>
          <cell r="F42">
            <v>10</v>
          </cell>
          <cell r="G42">
            <v>411</v>
          </cell>
          <cell r="H42">
            <v>0</v>
          </cell>
          <cell r="I42">
            <v>411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C56">
            <v>72</v>
          </cell>
          <cell r="D56">
            <v>165</v>
          </cell>
          <cell r="E56">
            <v>223</v>
          </cell>
          <cell r="F56">
            <v>90</v>
          </cell>
          <cell r="G56">
            <v>550</v>
          </cell>
          <cell r="H56">
            <v>0</v>
          </cell>
          <cell r="I56">
            <v>550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C59">
            <v>985</v>
          </cell>
          <cell r="D59">
            <v>1278</v>
          </cell>
          <cell r="E59">
            <v>105</v>
          </cell>
          <cell r="F59">
            <v>115</v>
          </cell>
          <cell r="G59">
            <v>2483</v>
          </cell>
          <cell r="H59">
            <v>0</v>
          </cell>
          <cell r="I59">
            <v>2483</v>
          </cell>
        </row>
        <row r="60">
          <cell r="C60">
            <v>85</v>
          </cell>
          <cell r="D60">
            <v>1767</v>
          </cell>
          <cell r="E60">
            <v>898</v>
          </cell>
          <cell r="F60">
            <v>514</v>
          </cell>
          <cell r="G60">
            <v>3264</v>
          </cell>
          <cell r="H60">
            <v>0</v>
          </cell>
          <cell r="I60">
            <v>3264</v>
          </cell>
        </row>
        <row r="61">
          <cell r="C61">
            <v>465</v>
          </cell>
          <cell r="D61">
            <v>43</v>
          </cell>
          <cell r="E61">
            <v>255</v>
          </cell>
          <cell r="F61">
            <v>0</v>
          </cell>
          <cell r="G61">
            <v>763</v>
          </cell>
          <cell r="H61">
            <v>0</v>
          </cell>
          <cell r="I61">
            <v>763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11573</v>
          </cell>
          <cell r="G62">
            <v>11573</v>
          </cell>
          <cell r="H62">
            <v>0</v>
          </cell>
          <cell r="I62">
            <v>11573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2363</v>
          </cell>
          <cell r="G63">
            <v>2363</v>
          </cell>
          <cell r="H63">
            <v>0</v>
          </cell>
          <cell r="I63">
            <v>2363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6404</v>
          </cell>
          <cell r="G64">
            <v>6404</v>
          </cell>
          <cell r="H64">
            <v>0</v>
          </cell>
          <cell r="I64">
            <v>6404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2688</v>
          </cell>
          <cell r="G65">
            <v>2688</v>
          </cell>
          <cell r="H65">
            <v>0</v>
          </cell>
          <cell r="I65">
            <v>2688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274</v>
          </cell>
          <cell r="G66">
            <v>274</v>
          </cell>
          <cell r="H66">
            <v>0</v>
          </cell>
          <cell r="I66">
            <v>274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202</v>
          </cell>
          <cell r="G67">
            <v>202</v>
          </cell>
          <cell r="H67">
            <v>0</v>
          </cell>
          <cell r="I67">
            <v>202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C70">
            <v>0</v>
          </cell>
          <cell r="D70">
            <v>0</v>
          </cell>
          <cell r="E70">
            <v>2779</v>
          </cell>
          <cell r="F70">
            <v>0</v>
          </cell>
          <cell r="G70">
            <v>2779</v>
          </cell>
          <cell r="H70">
            <v>0</v>
          </cell>
          <cell r="I70">
            <v>2779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C74">
            <v>0</v>
          </cell>
          <cell r="D74">
            <v>0</v>
          </cell>
          <cell r="E74">
            <v>9865</v>
          </cell>
          <cell r="F74">
            <v>0</v>
          </cell>
          <cell r="G74">
            <v>9865</v>
          </cell>
          <cell r="H74">
            <v>0</v>
          </cell>
          <cell r="I74">
            <v>9865</v>
          </cell>
        </row>
        <row r="75">
          <cell r="C75">
            <v>0</v>
          </cell>
          <cell r="D75">
            <v>0</v>
          </cell>
          <cell r="E75">
            <v>1419</v>
          </cell>
          <cell r="F75">
            <v>0</v>
          </cell>
          <cell r="G75">
            <v>1419</v>
          </cell>
          <cell r="H75">
            <v>0</v>
          </cell>
          <cell r="I75">
            <v>1419</v>
          </cell>
        </row>
        <row r="76">
          <cell r="C76">
            <v>0</v>
          </cell>
          <cell r="D76">
            <v>0</v>
          </cell>
          <cell r="E76">
            <v>13</v>
          </cell>
          <cell r="F76">
            <v>0</v>
          </cell>
          <cell r="G76">
            <v>13</v>
          </cell>
          <cell r="H76">
            <v>0</v>
          </cell>
          <cell r="I76">
            <v>13</v>
          </cell>
        </row>
        <row r="77">
          <cell r="C77">
            <v>0</v>
          </cell>
          <cell r="D77">
            <v>0</v>
          </cell>
          <cell r="E77">
            <v>1990</v>
          </cell>
          <cell r="F77">
            <v>0</v>
          </cell>
          <cell r="G77">
            <v>1990</v>
          </cell>
          <cell r="H77">
            <v>0</v>
          </cell>
          <cell r="I77">
            <v>1990</v>
          </cell>
        </row>
        <row r="78">
          <cell r="C78">
            <v>0</v>
          </cell>
          <cell r="D78">
            <v>0</v>
          </cell>
          <cell r="E78">
            <v>114</v>
          </cell>
          <cell r="F78">
            <v>0</v>
          </cell>
          <cell r="G78">
            <v>114</v>
          </cell>
          <cell r="H78">
            <v>0</v>
          </cell>
          <cell r="I78">
            <v>114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17144</v>
          </cell>
          <cell r="G86">
            <v>17144</v>
          </cell>
          <cell r="H86">
            <v>0</v>
          </cell>
          <cell r="I86">
            <v>17144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622</v>
          </cell>
          <cell r="G97">
            <v>622</v>
          </cell>
          <cell r="H97">
            <v>0</v>
          </cell>
          <cell r="I97">
            <v>622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3258</v>
          </cell>
          <cell r="G98">
            <v>3258</v>
          </cell>
          <cell r="H98">
            <v>0</v>
          </cell>
          <cell r="I98">
            <v>3258</v>
          </cell>
        </row>
        <row r="99">
          <cell r="C99">
            <v>0</v>
          </cell>
          <cell r="D99">
            <v>0</v>
          </cell>
          <cell r="E99">
            <v>7010</v>
          </cell>
          <cell r="F99">
            <v>0</v>
          </cell>
          <cell r="G99">
            <v>7010</v>
          </cell>
          <cell r="H99">
            <v>0</v>
          </cell>
          <cell r="I99">
            <v>7010</v>
          </cell>
        </row>
        <row r="100">
          <cell r="C100">
            <v>0</v>
          </cell>
          <cell r="D100">
            <v>0</v>
          </cell>
          <cell r="E100">
            <v>941</v>
          </cell>
          <cell r="F100">
            <v>0</v>
          </cell>
          <cell r="G100">
            <v>941</v>
          </cell>
          <cell r="H100">
            <v>0</v>
          </cell>
          <cell r="I100">
            <v>941</v>
          </cell>
        </row>
        <row r="101">
          <cell r="C101">
            <v>0</v>
          </cell>
          <cell r="D101">
            <v>0</v>
          </cell>
          <cell r="E101">
            <v>89</v>
          </cell>
          <cell r="F101">
            <v>0</v>
          </cell>
          <cell r="G101">
            <v>89</v>
          </cell>
          <cell r="H101">
            <v>0</v>
          </cell>
          <cell r="I101">
            <v>89</v>
          </cell>
        </row>
        <row r="102">
          <cell r="C102">
            <v>0</v>
          </cell>
          <cell r="D102">
            <v>0</v>
          </cell>
          <cell r="E102">
            <v>3737</v>
          </cell>
          <cell r="F102">
            <v>0</v>
          </cell>
          <cell r="G102">
            <v>3737</v>
          </cell>
          <cell r="H102">
            <v>0</v>
          </cell>
          <cell r="I102">
            <v>3737</v>
          </cell>
        </row>
        <row r="103">
          <cell r="C103">
            <v>0</v>
          </cell>
          <cell r="D103">
            <v>0</v>
          </cell>
          <cell r="E103">
            <v>40</v>
          </cell>
          <cell r="F103">
            <v>0</v>
          </cell>
          <cell r="G103">
            <v>40</v>
          </cell>
          <cell r="H103">
            <v>0</v>
          </cell>
          <cell r="I103">
            <v>40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>
            <v>0</v>
          </cell>
          <cell r="D108">
            <v>90</v>
          </cell>
          <cell r="E108">
            <v>209</v>
          </cell>
          <cell r="F108">
            <v>-6252</v>
          </cell>
          <cell r="G108">
            <v>-5953</v>
          </cell>
          <cell r="H108">
            <v>0</v>
          </cell>
          <cell r="I108">
            <v>-5953</v>
          </cell>
        </row>
        <row r="109">
          <cell r="C109">
            <v>0</v>
          </cell>
          <cell r="D109">
            <v>1</v>
          </cell>
          <cell r="E109">
            <v>68</v>
          </cell>
          <cell r="F109">
            <v>0</v>
          </cell>
          <cell r="G109">
            <v>69</v>
          </cell>
          <cell r="H109">
            <v>0</v>
          </cell>
          <cell r="I109">
            <v>69</v>
          </cell>
        </row>
        <row r="110">
          <cell r="C110">
            <v>143</v>
          </cell>
          <cell r="D110">
            <v>27</v>
          </cell>
          <cell r="E110">
            <v>675</v>
          </cell>
          <cell r="F110">
            <v>120</v>
          </cell>
          <cell r="G110">
            <v>965</v>
          </cell>
          <cell r="H110">
            <v>0</v>
          </cell>
          <cell r="I110">
            <v>965</v>
          </cell>
        </row>
        <row r="111">
          <cell r="C111">
            <v>27942</v>
          </cell>
          <cell r="D111">
            <v>10721</v>
          </cell>
          <cell r="E111">
            <v>22954</v>
          </cell>
          <cell r="F111">
            <v>42641</v>
          </cell>
          <cell r="G111">
            <v>104258</v>
          </cell>
          <cell r="H111">
            <v>0</v>
          </cell>
          <cell r="I111">
            <v>104258</v>
          </cell>
        </row>
        <row r="112">
          <cell r="C112">
            <v>1741</v>
          </cell>
          <cell r="D112">
            <v>45</v>
          </cell>
          <cell r="E112">
            <v>65</v>
          </cell>
          <cell r="F112">
            <v>216</v>
          </cell>
          <cell r="G112">
            <v>2067</v>
          </cell>
          <cell r="H112">
            <v>0</v>
          </cell>
          <cell r="I112">
            <v>2067</v>
          </cell>
        </row>
        <row r="113">
          <cell r="C113">
            <v>5591</v>
          </cell>
          <cell r="D113">
            <v>13574</v>
          </cell>
          <cell r="E113">
            <v>1047</v>
          </cell>
          <cell r="F113">
            <v>-20</v>
          </cell>
          <cell r="G113">
            <v>20192</v>
          </cell>
          <cell r="H113">
            <v>0</v>
          </cell>
          <cell r="I113">
            <v>20192</v>
          </cell>
        </row>
        <row r="114">
          <cell r="C114">
            <v>116</v>
          </cell>
          <cell r="D114">
            <v>77</v>
          </cell>
          <cell r="E114">
            <v>0</v>
          </cell>
          <cell r="F114">
            <v>16</v>
          </cell>
          <cell r="G114">
            <v>209</v>
          </cell>
          <cell r="H114">
            <v>0</v>
          </cell>
          <cell r="I114">
            <v>209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2658</v>
          </cell>
          <cell r="G116">
            <v>2658</v>
          </cell>
          <cell r="H116">
            <v>0</v>
          </cell>
          <cell r="I116">
            <v>2658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1045</v>
          </cell>
          <cell r="G117">
            <v>1045</v>
          </cell>
          <cell r="H117">
            <v>0</v>
          </cell>
          <cell r="I117">
            <v>1045</v>
          </cell>
        </row>
        <row r="118">
          <cell r="C118">
            <v>0</v>
          </cell>
          <cell r="D118">
            <v>0</v>
          </cell>
          <cell r="E118">
            <v>15909</v>
          </cell>
          <cell r="F118">
            <v>0</v>
          </cell>
          <cell r="G118">
            <v>15909</v>
          </cell>
          <cell r="H118">
            <v>0</v>
          </cell>
          <cell r="I118">
            <v>15909</v>
          </cell>
        </row>
        <row r="119">
          <cell r="C119">
            <v>0</v>
          </cell>
          <cell r="D119">
            <v>0</v>
          </cell>
          <cell r="E119">
            <v>350</v>
          </cell>
          <cell r="F119">
            <v>0</v>
          </cell>
          <cell r="G119">
            <v>350</v>
          </cell>
          <cell r="H119">
            <v>0</v>
          </cell>
          <cell r="I119">
            <v>350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0</v>
          </cell>
          <cell r="D122">
            <v>0</v>
          </cell>
          <cell r="E122">
            <v>2027</v>
          </cell>
          <cell r="F122">
            <v>0</v>
          </cell>
          <cell r="G122">
            <v>2027</v>
          </cell>
          <cell r="H122">
            <v>0</v>
          </cell>
          <cell r="I122">
            <v>2027</v>
          </cell>
        </row>
        <row r="123">
          <cell r="C123">
            <v>0</v>
          </cell>
          <cell r="D123">
            <v>0</v>
          </cell>
          <cell r="E123">
            <v>2796</v>
          </cell>
          <cell r="F123">
            <v>0</v>
          </cell>
          <cell r="G123">
            <v>2796</v>
          </cell>
          <cell r="H123">
            <v>0</v>
          </cell>
          <cell r="I123">
            <v>2796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2337</v>
          </cell>
          <cell r="G124">
            <v>2337</v>
          </cell>
          <cell r="H124">
            <v>0</v>
          </cell>
          <cell r="I124">
            <v>2337</v>
          </cell>
        </row>
        <row r="125">
          <cell r="C125">
            <v>0</v>
          </cell>
          <cell r="D125">
            <v>0</v>
          </cell>
          <cell r="E125">
            <v>20</v>
          </cell>
          <cell r="F125">
            <v>0</v>
          </cell>
          <cell r="G125">
            <v>20</v>
          </cell>
          <cell r="H125">
            <v>0</v>
          </cell>
          <cell r="I125">
            <v>20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C127">
            <v>0</v>
          </cell>
          <cell r="D127">
            <v>0</v>
          </cell>
          <cell r="E127">
            <v>1010</v>
          </cell>
          <cell r="F127">
            <v>0</v>
          </cell>
          <cell r="G127">
            <v>1010</v>
          </cell>
          <cell r="H127">
            <v>0</v>
          </cell>
          <cell r="I127">
            <v>1010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0</v>
          </cell>
          <cell r="D129">
            <v>-17</v>
          </cell>
          <cell r="E129">
            <v>0</v>
          </cell>
          <cell r="F129">
            <v>0</v>
          </cell>
          <cell r="G129">
            <v>-17</v>
          </cell>
          <cell r="H129">
            <v>0</v>
          </cell>
          <cell r="I129">
            <v>-17</v>
          </cell>
        </row>
        <row r="140">
          <cell r="C140">
            <v>7448</v>
          </cell>
          <cell r="D140">
            <v>13679</v>
          </cell>
          <cell r="E140">
            <v>14912</v>
          </cell>
          <cell r="F140">
            <v>6252</v>
          </cell>
          <cell r="G140">
            <v>42291</v>
          </cell>
          <cell r="H140">
            <v>0</v>
          </cell>
          <cell r="I140">
            <v>42291</v>
          </cell>
        </row>
        <row r="141">
          <cell r="C141">
            <v>722</v>
          </cell>
          <cell r="D141">
            <v>96</v>
          </cell>
          <cell r="E141">
            <v>91</v>
          </cell>
          <cell r="F141">
            <v>332</v>
          </cell>
          <cell r="G141">
            <v>1241</v>
          </cell>
          <cell r="H141">
            <v>0</v>
          </cell>
          <cell r="I141">
            <v>1241</v>
          </cell>
        </row>
        <row r="142">
          <cell r="C142">
            <v>4679</v>
          </cell>
          <cell r="D142">
            <v>8197</v>
          </cell>
          <cell r="E142">
            <v>11393</v>
          </cell>
          <cell r="F142">
            <v>619</v>
          </cell>
          <cell r="G142">
            <v>24888</v>
          </cell>
          <cell r="H142">
            <v>0</v>
          </cell>
          <cell r="I142">
            <v>24888</v>
          </cell>
        </row>
        <row r="143">
          <cell r="C143">
            <v>116</v>
          </cell>
          <cell r="D143">
            <v>76</v>
          </cell>
          <cell r="E143">
            <v>0</v>
          </cell>
          <cell r="F143">
            <v>16</v>
          </cell>
          <cell r="G143">
            <v>208</v>
          </cell>
          <cell r="H143">
            <v>0</v>
          </cell>
          <cell r="I143">
            <v>208</v>
          </cell>
        </row>
        <row r="144">
          <cell r="C144">
            <v>0</v>
          </cell>
          <cell r="D144">
            <v>0</v>
          </cell>
          <cell r="E144">
            <v>1232</v>
          </cell>
          <cell r="F144">
            <v>0</v>
          </cell>
          <cell r="G144">
            <v>1232</v>
          </cell>
          <cell r="H144">
            <v>0</v>
          </cell>
          <cell r="I144">
            <v>1232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1936</v>
          </cell>
          <cell r="G145">
            <v>1936</v>
          </cell>
          <cell r="H145">
            <v>0</v>
          </cell>
          <cell r="I145">
            <v>1936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1199</v>
          </cell>
          <cell r="G146">
            <v>1199</v>
          </cell>
          <cell r="H146">
            <v>0</v>
          </cell>
          <cell r="I146">
            <v>1199</v>
          </cell>
        </row>
        <row r="147">
          <cell r="C147">
            <v>0</v>
          </cell>
          <cell r="D147">
            <v>0</v>
          </cell>
          <cell r="E147">
            <v>34522</v>
          </cell>
          <cell r="F147">
            <v>0</v>
          </cell>
          <cell r="G147">
            <v>34522</v>
          </cell>
          <cell r="H147">
            <v>0</v>
          </cell>
          <cell r="I147">
            <v>34522</v>
          </cell>
        </row>
        <row r="148">
          <cell r="C148">
            <v>0</v>
          </cell>
          <cell r="D148">
            <v>0</v>
          </cell>
          <cell r="E148">
            <v>1838</v>
          </cell>
          <cell r="F148">
            <v>0</v>
          </cell>
          <cell r="G148">
            <v>1838</v>
          </cell>
          <cell r="H148">
            <v>0</v>
          </cell>
          <cell r="I148">
            <v>1838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55461</v>
          </cell>
          <cell r="F151">
            <v>0</v>
          </cell>
          <cell r="G151">
            <v>55461</v>
          </cell>
          <cell r="H151">
            <v>0</v>
          </cell>
          <cell r="I151">
            <v>55461</v>
          </cell>
        </row>
        <row r="152">
          <cell r="C152">
            <v>0</v>
          </cell>
          <cell r="D152">
            <v>0</v>
          </cell>
          <cell r="E152">
            <v>53278</v>
          </cell>
          <cell r="F152">
            <v>0</v>
          </cell>
          <cell r="G152">
            <v>53278</v>
          </cell>
          <cell r="H152">
            <v>0</v>
          </cell>
          <cell r="I152">
            <v>53278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13375</v>
          </cell>
          <cell r="G153">
            <v>13375</v>
          </cell>
          <cell r="H153">
            <v>0</v>
          </cell>
          <cell r="I153">
            <v>13375</v>
          </cell>
        </row>
        <row r="154">
          <cell r="C154">
            <v>0</v>
          </cell>
          <cell r="D154">
            <v>0</v>
          </cell>
          <cell r="E154">
            <v>10</v>
          </cell>
          <cell r="F154">
            <v>0</v>
          </cell>
          <cell r="G154">
            <v>10</v>
          </cell>
          <cell r="H154">
            <v>0</v>
          </cell>
          <cell r="I154">
            <v>10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>
            <v>0</v>
          </cell>
          <cell r="D156">
            <v>0</v>
          </cell>
          <cell r="E156">
            <v>10049</v>
          </cell>
          <cell r="F156">
            <v>0</v>
          </cell>
          <cell r="G156">
            <v>10049</v>
          </cell>
          <cell r="H156">
            <v>0</v>
          </cell>
          <cell r="I156">
            <v>10049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C159">
            <v>5517</v>
          </cell>
          <cell r="D159">
            <v>8369</v>
          </cell>
          <cell r="E159">
            <v>37544</v>
          </cell>
          <cell r="F159">
            <v>17477</v>
          </cell>
          <cell r="G159">
            <v>68907</v>
          </cell>
          <cell r="H159">
            <v>0</v>
          </cell>
          <cell r="I159">
            <v>68907</v>
          </cell>
        </row>
        <row r="160">
          <cell r="C160">
            <v>73</v>
          </cell>
          <cell r="D160">
            <v>3</v>
          </cell>
          <cell r="E160">
            <v>2</v>
          </cell>
          <cell r="F160">
            <v>42</v>
          </cell>
          <cell r="G160">
            <v>120</v>
          </cell>
          <cell r="H160">
            <v>0</v>
          </cell>
          <cell r="I160">
            <v>120</v>
          </cell>
        </row>
        <row r="161">
          <cell r="C161">
            <v>0</v>
          </cell>
          <cell r="D161">
            <v>11</v>
          </cell>
          <cell r="E161">
            <v>392</v>
          </cell>
          <cell r="F161">
            <v>-5</v>
          </cell>
          <cell r="G161">
            <v>398</v>
          </cell>
          <cell r="H161">
            <v>0</v>
          </cell>
          <cell r="I161">
            <v>398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C165">
            <v>10</v>
          </cell>
          <cell r="D165">
            <v>20</v>
          </cell>
          <cell r="E165">
            <v>0</v>
          </cell>
          <cell r="F165">
            <v>16</v>
          </cell>
          <cell r="G165">
            <v>46</v>
          </cell>
          <cell r="H165">
            <v>0</v>
          </cell>
          <cell r="I165">
            <v>46</v>
          </cell>
        </row>
        <row r="166">
          <cell r="C166">
            <v>0</v>
          </cell>
          <cell r="D166">
            <v>12</v>
          </cell>
          <cell r="E166">
            <v>1220</v>
          </cell>
          <cell r="F166">
            <v>53</v>
          </cell>
          <cell r="G166">
            <v>1285</v>
          </cell>
          <cell r="H166">
            <v>0</v>
          </cell>
          <cell r="I166">
            <v>1285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44</v>
          </cell>
          <cell r="G168">
            <v>44</v>
          </cell>
          <cell r="H168">
            <v>0</v>
          </cell>
          <cell r="I168">
            <v>44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30</v>
          </cell>
          <cell r="G169">
            <v>30</v>
          </cell>
          <cell r="H169">
            <v>0</v>
          </cell>
          <cell r="I169">
            <v>30</v>
          </cell>
        </row>
        <row r="170">
          <cell r="C170">
            <v>0</v>
          </cell>
          <cell r="D170">
            <v>0</v>
          </cell>
          <cell r="E170">
            <v>2328</v>
          </cell>
          <cell r="F170">
            <v>0</v>
          </cell>
          <cell r="G170">
            <v>2328</v>
          </cell>
          <cell r="H170">
            <v>0</v>
          </cell>
          <cell r="I170">
            <v>2328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>
            <v>0</v>
          </cell>
          <cell r="D184">
            <v>0</v>
          </cell>
          <cell r="E184">
            <v>2587</v>
          </cell>
          <cell r="F184">
            <v>0</v>
          </cell>
          <cell r="G184">
            <v>2587</v>
          </cell>
          <cell r="H184">
            <v>0</v>
          </cell>
          <cell r="I184">
            <v>2587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1281</v>
          </cell>
          <cell r="G186">
            <v>1281</v>
          </cell>
          <cell r="H186">
            <v>0</v>
          </cell>
          <cell r="I186">
            <v>1281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3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38</v>
          </cell>
          <cell r="D191">
            <v>2</v>
          </cell>
          <cell r="E191">
            <v>0</v>
          </cell>
          <cell r="F191">
            <v>4</v>
          </cell>
          <cell r="G191">
            <v>44</v>
          </cell>
          <cell r="H191">
            <v>0</v>
          </cell>
          <cell r="I191">
            <v>44</v>
          </cell>
        </row>
        <row r="192">
          <cell r="C192">
            <v>121</v>
          </cell>
          <cell r="D192">
            <v>48</v>
          </cell>
          <cell r="E192">
            <v>6526</v>
          </cell>
          <cell r="F192">
            <v>1465</v>
          </cell>
          <cell r="G192">
            <v>8160</v>
          </cell>
          <cell r="H192">
            <v>0</v>
          </cell>
          <cell r="I192">
            <v>8160</v>
          </cell>
        </row>
        <row r="193">
          <cell r="C193">
            <v>13086</v>
          </cell>
          <cell r="D193">
            <v>22096</v>
          </cell>
          <cell r="E193">
            <v>58982</v>
          </cell>
          <cell r="F193">
            <v>25194</v>
          </cell>
          <cell r="G193">
            <v>119358</v>
          </cell>
          <cell r="H193">
            <v>0</v>
          </cell>
          <cell r="I193">
            <v>119358</v>
          </cell>
        </row>
        <row r="194">
          <cell r="C194">
            <v>1095</v>
          </cell>
          <cell r="D194">
            <v>41</v>
          </cell>
          <cell r="E194">
            <v>477</v>
          </cell>
          <cell r="F194">
            <v>1051</v>
          </cell>
          <cell r="G194">
            <v>2664</v>
          </cell>
          <cell r="H194">
            <v>0</v>
          </cell>
          <cell r="I194">
            <v>2664</v>
          </cell>
        </row>
        <row r="195">
          <cell r="C195">
            <v>16140</v>
          </cell>
          <cell r="D195">
            <v>68</v>
          </cell>
          <cell r="E195">
            <v>3743</v>
          </cell>
          <cell r="F195">
            <v>1838</v>
          </cell>
          <cell r="G195">
            <v>21789</v>
          </cell>
          <cell r="H195">
            <v>0</v>
          </cell>
          <cell r="I195">
            <v>21789</v>
          </cell>
        </row>
        <row r="196">
          <cell r="C196">
            <v>17862</v>
          </cell>
          <cell r="D196">
            <v>172</v>
          </cell>
          <cell r="E196">
            <v>4286</v>
          </cell>
          <cell r="F196">
            <v>2565</v>
          </cell>
          <cell r="G196">
            <v>24885</v>
          </cell>
          <cell r="H196">
            <v>0</v>
          </cell>
          <cell r="I196">
            <v>24885</v>
          </cell>
        </row>
        <row r="197">
          <cell r="C197">
            <v>3948</v>
          </cell>
          <cell r="D197">
            <v>70</v>
          </cell>
          <cell r="E197">
            <v>-502</v>
          </cell>
          <cell r="F197">
            <v>170</v>
          </cell>
          <cell r="G197">
            <v>3686</v>
          </cell>
          <cell r="H197">
            <v>0</v>
          </cell>
          <cell r="I197">
            <v>3686</v>
          </cell>
        </row>
        <row r="198">
          <cell r="C198">
            <v>0</v>
          </cell>
          <cell r="D198">
            <v>197</v>
          </cell>
          <cell r="E198">
            <v>744</v>
          </cell>
          <cell r="F198">
            <v>22</v>
          </cell>
          <cell r="G198">
            <v>963</v>
          </cell>
          <cell r="H198">
            <v>0</v>
          </cell>
          <cell r="I198">
            <v>963</v>
          </cell>
        </row>
        <row r="199">
          <cell r="C199">
            <v>252</v>
          </cell>
          <cell r="D199">
            <v>1</v>
          </cell>
          <cell r="E199">
            <v>1</v>
          </cell>
          <cell r="F199">
            <v>0</v>
          </cell>
          <cell r="G199">
            <v>254</v>
          </cell>
          <cell r="H199">
            <v>0</v>
          </cell>
          <cell r="I199">
            <v>254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C201">
            <v>4297</v>
          </cell>
          <cell r="D201">
            <v>104</v>
          </cell>
          <cell r="E201">
            <v>937</v>
          </cell>
          <cell r="F201">
            <v>-723</v>
          </cell>
          <cell r="G201">
            <v>4615</v>
          </cell>
          <cell r="H201">
            <v>0</v>
          </cell>
          <cell r="I201">
            <v>4615</v>
          </cell>
        </row>
        <row r="202">
          <cell r="C202">
            <v>103</v>
          </cell>
          <cell r="D202">
            <v>21731</v>
          </cell>
          <cell r="E202">
            <v>21</v>
          </cell>
          <cell r="F202">
            <v>103</v>
          </cell>
          <cell r="G202">
            <v>21958</v>
          </cell>
          <cell r="H202">
            <v>0</v>
          </cell>
          <cell r="I202">
            <v>21958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1689</v>
          </cell>
          <cell r="D204">
            <v>588</v>
          </cell>
          <cell r="E204">
            <v>171</v>
          </cell>
          <cell r="F204">
            <v>283</v>
          </cell>
          <cell r="G204">
            <v>2731</v>
          </cell>
          <cell r="H204">
            <v>0</v>
          </cell>
          <cell r="I204">
            <v>2731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2014</v>
          </cell>
          <cell r="G205">
            <v>2014</v>
          </cell>
          <cell r="H205">
            <v>0</v>
          </cell>
          <cell r="I205">
            <v>2014</v>
          </cell>
        </row>
        <row r="206">
          <cell r="C206">
            <v>22</v>
          </cell>
          <cell r="D206">
            <v>0</v>
          </cell>
          <cell r="E206">
            <v>3120</v>
          </cell>
          <cell r="F206">
            <v>98</v>
          </cell>
          <cell r="G206">
            <v>3240</v>
          </cell>
          <cell r="H206">
            <v>0</v>
          </cell>
          <cell r="I206">
            <v>3240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15787</v>
          </cell>
          <cell r="G207">
            <v>15787</v>
          </cell>
          <cell r="H207">
            <v>0</v>
          </cell>
          <cell r="I207">
            <v>15787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11138</v>
          </cell>
          <cell r="G208">
            <v>11138</v>
          </cell>
          <cell r="H208">
            <v>0</v>
          </cell>
          <cell r="I208">
            <v>11138</v>
          </cell>
        </row>
        <row r="209">
          <cell r="C209">
            <v>0</v>
          </cell>
          <cell r="D209">
            <v>0</v>
          </cell>
          <cell r="E209">
            <v>7851</v>
          </cell>
          <cell r="F209">
            <v>0</v>
          </cell>
          <cell r="G209">
            <v>7851</v>
          </cell>
          <cell r="H209">
            <v>0</v>
          </cell>
          <cell r="I209">
            <v>7851</v>
          </cell>
        </row>
        <row r="210">
          <cell r="C210">
            <v>0</v>
          </cell>
          <cell r="D210">
            <v>0</v>
          </cell>
          <cell r="E210">
            <v>1136</v>
          </cell>
          <cell r="F210">
            <v>0</v>
          </cell>
          <cell r="G210">
            <v>1136</v>
          </cell>
          <cell r="H210">
            <v>0</v>
          </cell>
          <cell r="I210">
            <v>1136</v>
          </cell>
        </row>
        <row r="211">
          <cell r="C211">
            <v>0</v>
          </cell>
          <cell r="D211">
            <v>2</v>
          </cell>
          <cell r="E211">
            <v>-46</v>
          </cell>
          <cell r="F211">
            <v>61</v>
          </cell>
          <cell r="G211">
            <v>17</v>
          </cell>
          <cell r="H211">
            <v>0</v>
          </cell>
          <cell r="I211">
            <v>17</v>
          </cell>
        </row>
        <row r="212">
          <cell r="C212">
            <v>45408</v>
          </cell>
          <cell r="D212">
            <v>22974</v>
          </cell>
          <cell r="E212">
            <v>19667</v>
          </cell>
          <cell r="F212">
            <v>34407</v>
          </cell>
          <cell r="G212">
            <v>122456</v>
          </cell>
          <cell r="H212">
            <v>0</v>
          </cell>
          <cell r="I212">
            <v>122456</v>
          </cell>
        </row>
        <row r="213">
          <cell r="C213">
            <v>0</v>
          </cell>
          <cell r="D213">
            <v>146</v>
          </cell>
          <cell r="E213">
            <v>195</v>
          </cell>
          <cell r="F213">
            <v>181</v>
          </cell>
          <cell r="G213">
            <v>522</v>
          </cell>
          <cell r="H213">
            <v>0</v>
          </cell>
          <cell r="I213">
            <v>522</v>
          </cell>
        </row>
        <row r="214">
          <cell r="C214">
            <v>24043</v>
          </cell>
          <cell r="D214">
            <v>0</v>
          </cell>
          <cell r="E214">
            <v>0</v>
          </cell>
          <cell r="F214">
            <v>-397</v>
          </cell>
          <cell r="G214">
            <v>23646</v>
          </cell>
          <cell r="H214">
            <v>0</v>
          </cell>
          <cell r="I214">
            <v>23646</v>
          </cell>
        </row>
        <row r="215">
          <cell r="C215">
            <v>3935</v>
          </cell>
          <cell r="D215">
            <v>59</v>
          </cell>
          <cell r="E215">
            <v>-19</v>
          </cell>
          <cell r="F215">
            <v>-194</v>
          </cell>
          <cell r="G215">
            <v>3781</v>
          </cell>
          <cell r="H215">
            <v>0</v>
          </cell>
          <cell r="I215">
            <v>3781</v>
          </cell>
        </row>
        <row r="226">
          <cell r="C226">
            <v>3632</v>
          </cell>
          <cell r="D226">
            <v>42</v>
          </cell>
          <cell r="E226">
            <v>-171</v>
          </cell>
          <cell r="F226">
            <v>10</v>
          </cell>
          <cell r="G226">
            <v>3513</v>
          </cell>
          <cell r="H226">
            <v>0</v>
          </cell>
          <cell r="I226">
            <v>3513</v>
          </cell>
        </row>
        <row r="227">
          <cell r="C227">
            <v>0</v>
          </cell>
          <cell r="D227">
            <v>3</v>
          </cell>
          <cell r="E227">
            <v>1141</v>
          </cell>
          <cell r="F227">
            <v>13</v>
          </cell>
          <cell r="G227">
            <v>1157</v>
          </cell>
          <cell r="H227">
            <v>0</v>
          </cell>
          <cell r="I227">
            <v>1157</v>
          </cell>
        </row>
        <row r="228">
          <cell r="C228">
            <v>0</v>
          </cell>
          <cell r="D228">
            <v>1854</v>
          </cell>
          <cell r="E228">
            <v>0</v>
          </cell>
          <cell r="F228">
            <v>-99</v>
          </cell>
          <cell r="G228">
            <v>1755</v>
          </cell>
          <cell r="H228">
            <v>0</v>
          </cell>
          <cell r="I228">
            <v>1755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1600</v>
          </cell>
          <cell r="D230">
            <v>299</v>
          </cell>
          <cell r="E230">
            <v>88</v>
          </cell>
          <cell r="F230">
            <v>-350</v>
          </cell>
          <cell r="G230">
            <v>1637</v>
          </cell>
          <cell r="H230">
            <v>0</v>
          </cell>
          <cell r="I230">
            <v>1637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>
            <v>22</v>
          </cell>
          <cell r="D232">
            <v>0</v>
          </cell>
          <cell r="E232">
            <v>3</v>
          </cell>
          <cell r="F232">
            <v>4</v>
          </cell>
          <cell r="G232">
            <v>29</v>
          </cell>
          <cell r="H232">
            <v>0</v>
          </cell>
          <cell r="I232">
            <v>29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11128</v>
          </cell>
          <cell r="G233">
            <v>11128</v>
          </cell>
          <cell r="H233">
            <v>0</v>
          </cell>
          <cell r="I233">
            <v>11128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1405</v>
          </cell>
          <cell r="G234">
            <v>1405</v>
          </cell>
          <cell r="H234">
            <v>0</v>
          </cell>
          <cell r="I234">
            <v>1405</v>
          </cell>
        </row>
        <row r="235">
          <cell r="C235">
            <v>0</v>
          </cell>
          <cell r="D235">
            <v>0</v>
          </cell>
          <cell r="E235">
            <v>1564</v>
          </cell>
          <cell r="F235">
            <v>0</v>
          </cell>
          <cell r="G235">
            <v>1564</v>
          </cell>
          <cell r="H235">
            <v>0</v>
          </cell>
          <cell r="I235">
            <v>1564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C238">
            <v>33232</v>
          </cell>
          <cell r="D238">
            <v>2403</v>
          </cell>
          <cell r="E238">
            <v>2801</v>
          </cell>
          <cell r="F238">
            <v>11701</v>
          </cell>
          <cell r="G238">
            <v>50137</v>
          </cell>
          <cell r="H238">
            <v>0</v>
          </cell>
          <cell r="I238">
            <v>50137</v>
          </cell>
        </row>
        <row r="239">
          <cell r="C239">
            <v>23</v>
          </cell>
          <cell r="D239">
            <v>0</v>
          </cell>
          <cell r="E239">
            <v>46</v>
          </cell>
          <cell r="F239">
            <v>0</v>
          </cell>
          <cell r="G239">
            <v>69</v>
          </cell>
          <cell r="H239">
            <v>0</v>
          </cell>
          <cell r="I239">
            <v>69</v>
          </cell>
        </row>
        <row r="240">
          <cell r="C240">
            <v>0</v>
          </cell>
          <cell r="D240">
            <v>0</v>
          </cell>
          <cell r="E240">
            <v>8</v>
          </cell>
          <cell r="F240">
            <v>0</v>
          </cell>
          <cell r="G240">
            <v>8</v>
          </cell>
          <cell r="H240">
            <v>0</v>
          </cell>
          <cell r="I240">
            <v>8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813</v>
          </cell>
          <cell r="G242">
            <v>813</v>
          </cell>
          <cell r="H242">
            <v>0</v>
          </cell>
          <cell r="I242">
            <v>813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8</v>
          </cell>
          <cell r="G243">
            <v>8</v>
          </cell>
          <cell r="H243">
            <v>0</v>
          </cell>
          <cell r="I243">
            <v>8</v>
          </cell>
        </row>
        <row r="244">
          <cell r="C244">
            <v>23</v>
          </cell>
          <cell r="D244">
            <v>0</v>
          </cell>
          <cell r="E244">
            <v>54</v>
          </cell>
          <cell r="F244">
            <v>821</v>
          </cell>
          <cell r="G244">
            <v>898</v>
          </cell>
          <cell r="H244">
            <v>0</v>
          </cell>
          <cell r="I244">
            <v>898</v>
          </cell>
        </row>
        <row r="245">
          <cell r="C245">
            <v>1457</v>
          </cell>
          <cell r="D245">
            <v>52</v>
          </cell>
          <cell r="E245">
            <v>116</v>
          </cell>
          <cell r="F245">
            <v>-61</v>
          </cell>
          <cell r="G245">
            <v>1564</v>
          </cell>
          <cell r="H245">
            <v>0</v>
          </cell>
          <cell r="I245">
            <v>1564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C247">
            <v>340</v>
          </cell>
          <cell r="D247">
            <v>95</v>
          </cell>
          <cell r="E247">
            <v>4662</v>
          </cell>
          <cell r="F247">
            <v>326</v>
          </cell>
          <cell r="G247">
            <v>5423</v>
          </cell>
          <cell r="H247">
            <v>0</v>
          </cell>
          <cell r="I247">
            <v>5423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164</v>
          </cell>
          <cell r="G249">
            <v>164</v>
          </cell>
          <cell r="H249">
            <v>0</v>
          </cell>
          <cell r="I249">
            <v>164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599</v>
          </cell>
          <cell r="G250">
            <v>599</v>
          </cell>
          <cell r="H250">
            <v>0</v>
          </cell>
          <cell r="I250">
            <v>599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C255">
            <v>1797</v>
          </cell>
          <cell r="D255">
            <v>147</v>
          </cell>
          <cell r="E255">
            <v>4778</v>
          </cell>
          <cell r="F255">
            <v>1028</v>
          </cell>
          <cell r="G255">
            <v>7750</v>
          </cell>
          <cell r="H255">
            <v>0</v>
          </cell>
          <cell r="I255">
            <v>7750</v>
          </cell>
        </row>
        <row r="256">
          <cell r="C256">
            <v>4697</v>
          </cell>
          <cell r="D256">
            <v>494</v>
          </cell>
          <cell r="E256">
            <v>1663</v>
          </cell>
          <cell r="F256">
            <v>1215</v>
          </cell>
          <cell r="G256">
            <v>8069</v>
          </cell>
          <cell r="H256">
            <v>0</v>
          </cell>
          <cell r="I256">
            <v>8069</v>
          </cell>
        </row>
        <row r="257">
          <cell r="C257">
            <v>4730</v>
          </cell>
          <cell r="D257">
            <v>34</v>
          </cell>
          <cell r="E257">
            <v>-277</v>
          </cell>
          <cell r="F257">
            <v>15</v>
          </cell>
          <cell r="G257">
            <v>4502</v>
          </cell>
          <cell r="H257">
            <v>0</v>
          </cell>
          <cell r="I257">
            <v>4502</v>
          </cell>
        </row>
        <row r="258">
          <cell r="C258">
            <v>0</v>
          </cell>
          <cell r="D258">
            <v>372</v>
          </cell>
          <cell r="E258">
            <v>23</v>
          </cell>
          <cell r="F258">
            <v>2</v>
          </cell>
          <cell r="G258">
            <v>397</v>
          </cell>
          <cell r="H258">
            <v>0</v>
          </cell>
          <cell r="I258">
            <v>397</v>
          </cell>
        </row>
        <row r="269">
          <cell r="C269">
            <v>167</v>
          </cell>
          <cell r="D269">
            <v>5</v>
          </cell>
          <cell r="E269">
            <v>7</v>
          </cell>
          <cell r="F269">
            <v>29</v>
          </cell>
          <cell r="G269">
            <v>208</v>
          </cell>
          <cell r="H269">
            <v>0</v>
          </cell>
          <cell r="I269">
            <v>208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3755</v>
          </cell>
          <cell r="G270">
            <v>3755</v>
          </cell>
          <cell r="H270">
            <v>0</v>
          </cell>
          <cell r="I270">
            <v>3755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2</v>
          </cell>
          <cell r="G271">
            <v>2</v>
          </cell>
          <cell r="H271">
            <v>0</v>
          </cell>
          <cell r="I271">
            <v>2</v>
          </cell>
        </row>
        <row r="272">
          <cell r="C272">
            <v>0</v>
          </cell>
          <cell r="D272">
            <v>0</v>
          </cell>
          <cell r="E272">
            <v>1</v>
          </cell>
          <cell r="F272">
            <v>0</v>
          </cell>
          <cell r="G272">
            <v>1</v>
          </cell>
          <cell r="H272">
            <v>0</v>
          </cell>
          <cell r="I272">
            <v>1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C275">
            <v>9594</v>
          </cell>
          <cell r="D275">
            <v>905</v>
          </cell>
          <cell r="E275">
            <v>1417</v>
          </cell>
          <cell r="F275">
            <v>5018</v>
          </cell>
          <cell r="G275">
            <v>16934</v>
          </cell>
          <cell r="H275">
            <v>0</v>
          </cell>
          <cell r="I275">
            <v>16934</v>
          </cell>
        </row>
        <row r="276">
          <cell r="C276">
            <v>90054</v>
          </cell>
          <cell r="D276">
            <v>26429</v>
          </cell>
          <cell r="E276">
            <v>28717</v>
          </cell>
          <cell r="F276">
            <v>52975</v>
          </cell>
          <cell r="G276">
            <v>198175</v>
          </cell>
          <cell r="H276">
            <v>0</v>
          </cell>
          <cell r="I276">
            <v>198175</v>
          </cell>
        </row>
        <row r="277">
          <cell r="C277">
            <v>318</v>
          </cell>
          <cell r="D277">
            <v>131</v>
          </cell>
          <cell r="E277">
            <v>282</v>
          </cell>
          <cell r="F277">
            <v>501</v>
          </cell>
          <cell r="G277">
            <v>1232</v>
          </cell>
          <cell r="H277">
            <v>0</v>
          </cell>
          <cell r="I277">
            <v>1232</v>
          </cell>
        </row>
        <row r="278">
          <cell r="C278">
            <v>4351</v>
          </cell>
          <cell r="D278">
            <v>164</v>
          </cell>
          <cell r="E278">
            <v>327</v>
          </cell>
          <cell r="F278">
            <v>57</v>
          </cell>
          <cell r="G278">
            <v>4899</v>
          </cell>
          <cell r="H278">
            <v>0</v>
          </cell>
          <cell r="I278">
            <v>4899</v>
          </cell>
        </row>
        <row r="279">
          <cell r="C279">
            <v>477</v>
          </cell>
          <cell r="D279">
            <v>117</v>
          </cell>
          <cell r="E279">
            <v>5785</v>
          </cell>
          <cell r="F279">
            <v>102</v>
          </cell>
          <cell r="G279">
            <v>6481</v>
          </cell>
          <cell r="H279">
            <v>0</v>
          </cell>
          <cell r="I279">
            <v>6481</v>
          </cell>
        </row>
        <row r="280">
          <cell r="C280">
            <v>1440</v>
          </cell>
          <cell r="D280">
            <v>112</v>
          </cell>
          <cell r="E280">
            <v>499</v>
          </cell>
          <cell r="F280">
            <v>554</v>
          </cell>
          <cell r="G280">
            <v>2605</v>
          </cell>
          <cell r="H280">
            <v>0</v>
          </cell>
          <cell r="I280">
            <v>2605</v>
          </cell>
        </row>
        <row r="281">
          <cell r="C281">
            <v>1543</v>
          </cell>
          <cell r="D281">
            <v>11</v>
          </cell>
          <cell r="E281">
            <v>82</v>
          </cell>
          <cell r="F281">
            <v>134</v>
          </cell>
          <cell r="G281">
            <v>1770</v>
          </cell>
          <cell r="H281">
            <v>0</v>
          </cell>
          <cell r="I281">
            <v>1770</v>
          </cell>
        </row>
        <row r="282">
          <cell r="C282">
            <v>334</v>
          </cell>
          <cell r="D282">
            <v>6</v>
          </cell>
          <cell r="E282">
            <v>18</v>
          </cell>
          <cell r="F282">
            <v>70</v>
          </cell>
          <cell r="G282">
            <v>428</v>
          </cell>
          <cell r="H282">
            <v>0</v>
          </cell>
          <cell r="I282">
            <v>428</v>
          </cell>
        </row>
        <row r="283">
          <cell r="C283">
            <v>3145</v>
          </cell>
          <cell r="D283">
            <v>305</v>
          </cell>
          <cell r="E283">
            <v>473</v>
          </cell>
          <cell r="F283">
            <v>1744</v>
          </cell>
          <cell r="G283">
            <v>5667</v>
          </cell>
          <cell r="H283">
            <v>0</v>
          </cell>
          <cell r="I283">
            <v>5667</v>
          </cell>
        </row>
        <row r="284">
          <cell r="C284">
            <v>1928</v>
          </cell>
          <cell r="D284">
            <v>123</v>
          </cell>
          <cell r="E284">
            <v>6835</v>
          </cell>
          <cell r="F284">
            <v>525</v>
          </cell>
          <cell r="G284">
            <v>9411</v>
          </cell>
          <cell r="H284">
            <v>0</v>
          </cell>
          <cell r="I284">
            <v>9411</v>
          </cell>
        </row>
        <row r="285">
          <cell r="C285">
            <v>73</v>
          </cell>
          <cell r="D285">
            <v>66</v>
          </cell>
          <cell r="E285">
            <v>7</v>
          </cell>
          <cell r="F285">
            <v>21</v>
          </cell>
          <cell r="G285">
            <v>167</v>
          </cell>
          <cell r="H285">
            <v>0</v>
          </cell>
          <cell r="I285">
            <v>167</v>
          </cell>
        </row>
        <row r="286">
          <cell r="C286">
            <v>501</v>
          </cell>
          <cell r="D286">
            <v>10</v>
          </cell>
          <cell r="E286">
            <v>40</v>
          </cell>
          <cell r="F286">
            <v>105</v>
          </cell>
          <cell r="G286">
            <v>656</v>
          </cell>
          <cell r="H286">
            <v>0</v>
          </cell>
          <cell r="I286">
            <v>656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5928</v>
          </cell>
          <cell r="G287">
            <v>5928</v>
          </cell>
          <cell r="H287">
            <v>0</v>
          </cell>
          <cell r="I287">
            <v>5928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96</v>
          </cell>
          <cell r="G288">
            <v>96</v>
          </cell>
          <cell r="H288">
            <v>0</v>
          </cell>
          <cell r="I288">
            <v>96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763</v>
          </cell>
          <cell r="G289">
            <v>763</v>
          </cell>
          <cell r="H289">
            <v>0</v>
          </cell>
          <cell r="I289">
            <v>763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4413</v>
          </cell>
          <cell r="G290">
            <v>4413</v>
          </cell>
          <cell r="H290">
            <v>0</v>
          </cell>
          <cell r="I290">
            <v>4413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6925</v>
          </cell>
          <cell r="G291">
            <v>6925</v>
          </cell>
          <cell r="H291">
            <v>0</v>
          </cell>
          <cell r="I291">
            <v>6925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C294">
            <v>1562</v>
          </cell>
          <cell r="D294">
            <v>29</v>
          </cell>
          <cell r="E294">
            <v>183</v>
          </cell>
          <cell r="F294">
            <v>2267</v>
          </cell>
          <cell r="G294">
            <v>4041</v>
          </cell>
          <cell r="H294">
            <v>0</v>
          </cell>
          <cell r="I294">
            <v>4041</v>
          </cell>
        </row>
        <row r="295">
          <cell r="C295">
            <v>15672</v>
          </cell>
          <cell r="D295">
            <v>1074</v>
          </cell>
          <cell r="E295">
            <v>14531</v>
          </cell>
          <cell r="F295">
            <v>24205</v>
          </cell>
          <cell r="G295">
            <v>55482</v>
          </cell>
          <cell r="H295">
            <v>0</v>
          </cell>
          <cell r="I295">
            <v>55482</v>
          </cell>
        </row>
        <row r="296">
          <cell r="C296">
            <v>146754</v>
          </cell>
          <cell r="D296">
            <v>60320</v>
          </cell>
          <cell r="E296">
            <v>125184</v>
          </cell>
          <cell r="F296">
            <v>145015</v>
          </cell>
          <cell r="G296">
            <v>477273</v>
          </cell>
          <cell r="H296">
            <v>0</v>
          </cell>
          <cell r="I296">
            <v>477273</v>
          </cell>
        </row>
      </sheetData>
      <sheetData sheetId="11">
        <row r="11">
          <cell r="D11">
            <v>0</v>
          </cell>
          <cell r="E11">
            <v>1</v>
          </cell>
          <cell r="F11">
            <v>0</v>
          </cell>
        </row>
        <row r="12">
          <cell r="D12">
            <v>336</v>
          </cell>
          <cell r="E12">
            <v>6</v>
          </cell>
          <cell r="F12">
            <v>0</v>
          </cell>
        </row>
        <row r="13">
          <cell r="D13">
            <v>12</v>
          </cell>
          <cell r="E13">
            <v>0</v>
          </cell>
          <cell r="F13">
            <v>0</v>
          </cell>
        </row>
        <row r="14">
          <cell r="D14">
            <v>32</v>
          </cell>
          <cell r="E14">
            <v>0</v>
          </cell>
          <cell r="F14">
            <v>0</v>
          </cell>
        </row>
        <row r="15">
          <cell r="D15">
            <v>727</v>
          </cell>
          <cell r="E15">
            <v>8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5315</v>
          </cell>
          <cell r="E17">
            <v>22</v>
          </cell>
          <cell r="F17">
            <v>0</v>
          </cell>
        </row>
        <row r="18">
          <cell r="D18">
            <v>8365</v>
          </cell>
          <cell r="E18">
            <v>42</v>
          </cell>
          <cell r="F18">
            <v>0</v>
          </cell>
        </row>
        <row r="19">
          <cell r="D19">
            <v>2299</v>
          </cell>
          <cell r="E19">
            <v>16</v>
          </cell>
          <cell r="F19">
            <v>0</v>
          </cell>
        </row>
        <row r="20">
          <cell r="D20">
            <v>37</v>
          </cell>
          <cell r="E20">
            <v>0</v>
          </cell>
          <cell r="F20">
            <v>0</v>
          </cell>
        </row>
        <row r="21">
          <cell r="D21">
            <v>453</v>
          </cell>
          <cell r="E21">
            <v>2557</v>
          </cell>
          <cell r="F21">
            <v>0</v>
          </cell>
        </row>
        <row r="22">
          <cell r="D22">
            <v>64</v>
          </cell>
          <cell r="E22">
            <v>0</v>
          </cell>
          <cell r="F22">
            <v>0</v>
          </cell>
        </row>
        <row r="23">
          <cell r="D23">
            <v>4</v>
          </cell>
          <cell r="E23">
            <v>0</v>
          </cell>
          <cell r="F23">
            <v>0</v>
          </cell>
        </row>
        <row r="24">
          <cell r="D24">
            <v>98</v>
          </cell>
          <cell r="E24">
            <v>0</v>
          </cell>
          <cell r="F24">
            <v>0</v>
          </cell>
        </row>
        <row r="25">
          <cell r="D25">
            <v>252</v>
          </cell>
          <cell r="E25">
            <v>2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44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142</v>
          </cell>
          <cell r="E29">
            <v>1</v>
          </cell>
          <cell r="F29">
            <v>0</v>
          </cell>
        </row>
        <row r="30">
          <cell r="D30">
            <v>459</v>
          </cell>
          <cell r="E30">
            <v>3</v>
          </cell>
          <cell r="F30">
            <v>0</v>
          </cell>
        </row>
        <row r="31">
          <cell r="D31">
            <v>1294</v>
          </cell>
          <cell r="E31">
            <v>7</v>
          </cell>
          <cell r="F31">
            <v>0</v>
          </cell>
        </row>
        <row r="32">
          <cell r="D32">
            <v>5</v>
          </cell>
          <cell r="E32">
            <v>0</v>
          </cell>
          <cell r="F32">
            <v>0</v>
          </cell>
        </row>
        <row r="33">
          <cell r="D33">
            <v>25</v>
          </cell>
          <cell r="E33">
            <v>0</v>
          </cell>
          <cell r="F33">
            <v>0</v>
          </cell>
        </row>
        <row r="34">
          <cell r="D34">
            <v>15</v>
          </cell>
          <cell r="E34">
            <v>0</v>
          </cell>
          <cell r="F34">
            <v>0</v>
          </cell>
        </row>
        <row r="35">
          <cell r="D35">
            <v>611</v>
          </cell>
          <cell r="E35">
            <v>111</v>
          </cell>
          <cell r="F35">
            <v>0</v>
          </cell>
        </row>
        <row r="36">
          <cell r="D36">
            <v>422</v>
          </cell>
          <cell r="E36">
            <v>2</v>
          </cell>
          <cell r="F36">
            <v>0</v>
          </cell>
        </row>
        <row r="37">
          <cell r="D37">
            <v>13</v>
          </cell>
          <cell r="E37">
            <v>1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21024</v>
          </cell>
          <cell r="E39">
            <v>2779</v>
          </cell>
          <cell r="F39">
            <v>0</v>
          </cell>
        </row>
      </sheetData>
      <sheetData sheetId="12">
        <row r="12">
          <cell r="C12">
            <v>1958</v>
          </cell>
          <cell r="D12">
            <v>153</v>
          </cell>
          <cell r="E12">
            <v>0</v>
          </cell>
          <cell r="F12">
            <v>0</v>
          </cell>
          <cell r="G12">
            <v>2104</v>
          </cell>
          <cell r="H12">
            <v>2876</v>
          </cell>
          <cell r="I12">
            <v>0</v>
          </cell>
          <cell r="J12">
            <v>566</v>
          </cell>
          <cell r="K12">
            <v>0</v>
          </cell>
        </row>
        <row r="13">
          <cell r="C13">
            <v>17224</v>
          </cell>
          <cell r="D13">
            <v>2128</v>
          </cell>
          <cell r="E13">
            <v>0</v>
          </cell>
          <cell r="F13">
            <v>0</v>
          </cell>
          <cell r="G13">
            <v>12686</v>
          </cell>
          <cell r="H13">
            <v>225114</v>
          </cell>
          <cell r="I13">
            <v>0</v>
          </cell>
          <cell r="J13">
            <v>48004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19182</v>
          </cell>
          <cell r="D16">
            <v>2281</v>
          </cell>
          <cell r="E16">
            <v>0</v>
          </cell>
          <cell r="F16">
            <v>0</v>
          </cell>
          <cell r="G16">
            <v>14790</v>
          </cell>
          <cell r="H16">
            <v>227990</v>
          </cell>
          <cell r="I16">
            <v>0</v>
          </cell>
          <cell r="J16">
            <v>48570</v>
          </cell>
          <cell r="K16">
            <v>0</v>
          </cell>
        </row>
        <row r="17">
          <cell r="C17">
            <v>0</v>
          </cell>
          <cell r="D17">
            <v>-5</v>
          </cell>
          <cell r="E17">
            <v>0</v>
          </cell>
          <cell r="F17">
            <v>0</v>
          </cell>
          <cell r="G17">
            <v>0</v>
          </cell>
          <cell r="H17">
            <v>9</v>
          </cell>
          <cell r="I17">
            <v>0</v>
          </cell>
          <cell r="J17">
            <v>-10</v>
          </cell>
          <cell r="K17">
            <v>0</v>
          </cell>
        </row>
        <row r="18">
          <cell r="C18">
            <v>529</v>
          </cell>
          <cell r="D18">
            <v>402</v>
          </cell>
          <cell r="E18">
            <v>0</v>
          </cell>
          <cell r="F18">
            <v>0</v>
          </cell>
          <cell r="G18">
            <v>303</v>
          </cell>
          <cell r="H18">
            <v>9255</v>
          </cell>
          <cell r="I18">
            <v>0</v>
          </cell>
          <cell r="J18">
            <v>6017</v>
          </cell>
          <cell r="K18">
            <v>0</v>
          </cell>
        </row>
        <row r="19">
          <cell r="C19">
            <v>1179</v>
          </cell>
          <cell r="D19">
            <v>367</v>
          </cell>
          <cell r="E19">
            <v>0</v>
          </cell>
          <cell r="F19">
            <v>0</v>
          </cell>
          <cell r="G19">
            <v>859</v>
          </cell>
          <cell r="H19">
            <v>3573</v>
          </cell>
          <cell r="I19">
            <v>0</v>
          </cell>
          <cell r="J19">
            <v>2266</v>
          </cell>
          <cell r="K19">
            <v>0</v>
          </cell>
        </row>
        <row r="20">
          <cell r="C20">
            <v>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1629</v>
          </cell>
          <cell r="D21">
            <v>611</v>
          </cell>
          <cell r="E21">
            <v>271</v>
          </cell>
          <cell r="F21">
            <v>0</v>
          </cell>
          <cell r="G21">
            <v>-20</v>
          </cell>
          <cell r="H21">
            <v>14599</v>
          </cell>
          <cell r="I21">
            <v>2871</v>
          </cell>
          <cell r="J21">
            <v>10218</v>
          </cell>
          <cell r="K21">
            <v>2668</v>
          </cell>
        </row>
        <row r="22">
          <cell r="C22">
            <v>8911</v>
          </cell>
          <cell r="D22">
            <v>8628</v>
          </cell>
          <cell r="E22">
            <v>0</v>
          </cell>
          <cell r="F22">
            <v>0</v>
          </cell>
          <cell r="G22">
            <v>19809</v>
          </cell>
          <cell r="H22">
            <v>263583</v>
          </cell>
          <cell r="I22">
            <v>0</v>
          </cell>
          <cell r="J22">
            <v>58262</v>
          </cell>
          <cell r="K22">
            <v>0</v>
          </cell>
        </row>
        <row r="23">
          <cell r="C23">
            <v>829</v>
          </cell>
          <cell r="D23">
            <v>365</v>
          </cell>
          <cell r="E23">
            <v>0</v>
          </cell>
          <cell r="F23">
            <v>0</v>
          </cell>
          <cell r="G23">
            <v>5401</v>
          </cell>
          <cell r="H23">
            <v>10335</v>
          </cell>
          <cell r="I23">
            <v>0</v>
          </cell>
          <cell r="J23">
            <v>5986</v>
          </cell>
          <cell r="K23">
            <v>0</v>
          </cell>
        </row>
        <row r="24">
          <cell r="C24">
            <v>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140</v>
          </cell>
          <cell r="D26">
            <v>444</v>
          </cell>
          <cell r="E26">
            <v>0</v>
          </cell>
          <cell r="F26">
            <v>0</v>
          </cell>
          <cell r="G26">
            <v>0</v>
          </cell>
          <cell r="H26">
            <v>1890</v>
          </cell>
          <cell r="I26">
            <v>0</v>
          </cell>
          <cell r="J26">
            <v>2028</v>
          </cell>
          <cell r="K26">
            <v>0</v>
          </cell>
        </row>
        <row r="27">
          <cell r="C27">
            <v>361</v>
          </cell>
          <cell r="D27">
            <v>9</v>
          </cell>
          <cell r="E27">
            <v>0</v>
          </cell>
          <cell r="F27">
            <v>0</v>
          </cell>
          <cell r="G27">
            <v>0</v>
          </cell>
          <cell r="H27">
            <v>259</v>
          </cell>
          <cell r="I27">
            <v>0</v>
          </cell>
          <cell r="J27">
            <v>228</v>
          </cell>
          <cell r="K27">
            <v>0</v>
          </cell>
        </row>
        <row r="28">
          <cell r="C28">
            <v>46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18</v>
          </cell>
          <cell r="D29">
            <v>32</v>
          </cell>
          <cell r="E29">
            <v>0</v>
          </cell>
          <cell r="F29">
            <v>0</v>
          </cell>
          <cell r="G29">
            <v>213</v>
          </cell>
          <cell r="H29">
            <v>215</v>
          </cell>
          <cell r="I29">
            <v>0</v>
          </cell>
          <cell r="J29">
            <v>128</v>
          </cell>
          <cell r="K29">
            <v>0</v>
          </cell>
        </row>
        <row r="30">
          <cell r="C30">
            <v>462</v>
          </cell>
          <cell r="D30">
            <v>196</v>
          </cell>
          <cell r="E30">
            <v>0</v>
          </cell>
          <cell r="F30">
            <v>0</v>
          </cell>
          <cell r="G30">
            <v>0</v>
          </cell>
          <cell r="H30">
            <v>7311</v>
          </cell>
          <cell r="I30">
            <v>0</v>
          </cell>
          <cell r="J30">
            <v>3421</v>
          </cell>
          <cell r="K30">
            <v>0</v>
          </cell>
        </row>
        <row r="31">
          <cell r="C31">
            <v>50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15</v>
          </cell>
          <cell r="I31">
            <v>0</v>
          </cell>
          <cell r="J31">
            <v>232</v>
          </cell>
          <cell r="K31">
            <v>0</v>
          </cell>
        </row>
        <row r="32">
          <cell r="C32">
            <v>98</v>
          </cell>
          <cell r="D32">
            <v>160</v>
          </cell>
          <cell r="E32">
            <v>0</v>
          </cell>
          <cell r="F32">
            <v>0</v>
          </cell>
          <cell r="G32">
            <v>0</v>
          </cell>
          <cell r="H32">
            <v>2817</v>
          </cell>
          <cell r="I32">
            <v>0</v>
          </cell>
          <cell r="J32">
            <v>2669</v>
          </cell>
          <cell r="K32">
            <v>0</v>
          </cell>
        </row>
        <row r="33">
          <cell r="C33">
            <v>569</v>
          </cell>
          <cell r="D33">
            <v>452</v>
          </cell>
          <cell r="E33">
            <v>1419</v>
          </cell>
          <cell r="F33">
            <v>0</v>
          </cell>
          <cell r="G33">
            <v>6119</v>
          </cell>
          <cell r="H33">
            <v>12913</v>
          </cell>
          <cell r="I33">
            <v>8020</v>
          </cell>
          <cell r="J33">
            <v>1818</v>
          </cell>
          <cell r="K33">
            <v>8266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14839</v>
          </cell>
          <cell r="D35">
            <v>11661</v>
          </cell>
          <cell r="E35">
            <v>1690</v>
          </cell>
          <cell r="F35">
            <v>0</v>
          </cell>
          <cell r="G35">
            <v>32684</v>
          </cell>
          <cell r="H35">
            <v>326774</v>
          </cell>
          <cell r="I35">
            <v>10891</v>
          </cell>
          <cell r="J35">
            <v>93263</v>
          </cell>
          <cell r="K35">
            <v>10934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395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16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395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16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0</v>
          </cell>
          <cell r="D59">
            <v>870</v>
          </cell>
          <cell r="E59">
            <v>0</v>
          </cell>
          <cell r="F59">
            <v>0</v>
          </cell>
          <cell r="G59">
            <v>0</v>
          </cell>
          <cell r="H59">
            <v>5649</v>
          </cell>
          <cell r="I59">
            <v>0</v>
          </cell>
          <cell r="J59">
            <v>3140</v>
          </cell>
          <cell r="K59">
            <v>0</v>
          </cell>
        </row>
        <row r="60">
          <cell r="C60">
            <v>209</v>
          </cell>
          <cell r="D60">
            <v>56</v>
          </cell>
          <cell r="E60">
            <v>0</v>
          </cell>
          <cell r="F60">
            <v>0</v>
          </cell>
          <cell r="G60">
            <v>0</v>
          </cell>
          <cell r="H60">
            <v>2888</v>
          </cell>
          <cell r="I60">
            <v>0</v>
          </cell>
          <cell r="J60">
            <v>596</v>
          </cell>
          <cell r="K60">
            <v>0</v>
          </cell>
        </row>
        <row r="61">
          <cell r="C61">
            <v>208</v>
          </cell>
          <cell r="D61">
            <v>24</v>
          </cell>
          <cell r="E61">
            <v>0</v>
          </cell>
          <cell r="F61">
            <v>0</v>
          </cell>
          <cell r="G61">
            <v>0</v>
          </cell>
          <cell r="H61">
            <v>1204</v>
          </cell>
          <cell r="I61">
            <v>0</v>
          </cell>
          <cell r="J61">
            <v>249</v>
          </cell>
          <cell r="K61">
            <v>0</v>
          </cell>
        </row>
        <row r="62">
          <cell r="C62">
            <v>46</v>
          </cell>
          <cell r="D62">
            <v>14</v>
          </cell>
          <cell r="E62">
            <v>0</v>
          </cell>
          <cell r="F62">
            <v>0</v>
          </cell>
          <cell r="G62">
            <v>0</v>
          </cell>
          <cell r="H62">
            <v>722</v>
          </cell>
          <cell r="I62">
            <v>0</v>
          </cell>
          <cell r="J62">
            <v>149</v>
          </cell>
          <cell r="K62">
            <v>0</v>
          </cell>
        </row>
        <row r="63">
          <cell r="C63">
            <v>1285</v>
          </cell>
          <cell r="D63">
            <v>397</v>
          </cell>
          <cell r="E63">
            <v>0</v>
          </cell>
          <cell r="F63">
            <v>0</v>
          </cell>
          <cell r="G63">
            <v>2328</v>
          </cell>
          <cell r="H63">
            <v>9988</v>
          </cell>
          <cell r="I63">
            <v>0</v>
          </cell>
          <cell r="J63">
            <v>6874</v>
          </cell>
          <cell r="K63">
            <v>0</v>
          </cell>
        </row>
        <row r="64">
          <cell r="C64">
            <v>1748</v>
          </cell>
          <cell r="D64">
            <v>1361</v>
          </cell>
          <cell r="E64">
            <v>0</v>
          </cell>
          <cell r="F64">
            <v>0</v>
          </cell>
          <cell r="G64">
            <v>2328</v>
          </cell>
          <cell r="H64">
            <v>20451</v>
          </cell>
          <cell r="I64">
            <v>0</v>
          </cell>
          <cell r="J64">
            <v>11008</v>
          </cell>
          <cell r="K64">
            <v>0</v>
          </cell>
        </row>
        <row r="65">
          <cell r="C65">
            <v>36164</v>
          </cell>
          <cell r="D65">
            <v>15303</v>
          </cell>
          <cell r="E65">
            <v>1690</v>
          </cell>
          <cell r="F65">
            <v>0</v>
          </cell>
          <cell r="G65">
            <v>49802</v>
          </cell>
          <cell r="H65">
            <v>575215</v>
          </cell>
          <cell r="I65">
            <v>10891</v>
          </cell>
          <cell r="J65">
            <v>152857</v>
          </cell>
          <cell r="K65">
            <v>10934</v>
          </cell>
        </row>
      </sheetData>
      <sheetData sheetId="13">
        <row r="14">
          <cell r="D14">
            <v>10036</v>
          </cell>
          <cell r="E14">
            <v>2680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10039</v>
          </cell>
          <cell r="L14">
            <v>2680</v>
          </cell>
        </row>
        <row r="15">
          <cell r="D15">
            <v>27395</v>
          </cell>
          <cell r="E15">
            <v>7785</v>
          </cell>
          <cell r="F15">
            <v>435</v>
          </cell>
          <cell r="G15">
            <v>167</v>
          </cell>
          <cell r="H15">
            <v>0</v>
          </cell>
          <cell r="I15">
            <v>0</v>
          </cell>
          <cell r="J15">
            <v>0</v>
          </cell>
          <cell r="K15">
            <v>27830</v>
          </cell>
          <cell r="L15">
            <v>7952</v>
          </cell>
        </row>
        <row r="16">
          <cell r="D16">
            <v>78276</v>
          </cell>
          <cell r="E16">
            <v>27355</v>
          </cell>
          <cell r="F16">
            <v>35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78311</v>
          </cell>
          <cell r="L16">
            <v>27356</v>
          </cell>
        </row>
        <row r="17">
          <cell r="D17">
            <v>29832</v>
          </cell>
          <cell r="E17">
            <v>1519</v>
          </cell>
          <cell r="F17">
            <v>595</v>
          </cell>
          <cell r="G17">
            <v>66</v>
          </cell>
          <cell r="H17">
            <v>0</v>
          </cell>
          <cell r="I17">
            <v>0</v>
          </cell>
          <cell r="J17">
            <v>0</v>
          </cell>
          <cell r="K17">
            <v>30427</v>
          </cell>
          <cell r="L17">
            <v>1585</v>
          </cell>
        </row>
        <row r="18">
          <cell r="D18">
            <v>145539</v>
          </cell>
          <cell r="E18">
            <v>39339</v>
          </cell>
          <cell r="F18">
            <v>1068</v>
          </cell>
          <cell r="G18">
            <v>234</v>
          </cell>
          <cell r="H18">
            <v>0</v>
          </cell>
          <cell r="I18">
            <v>0</v>
          </cell>
          <cell r="J18">
            <v>0</v>
          </cell>
          <cell r="K18">
            <v>146607</v>
          </cell>
          <cell r="L18">
            <v>39573</v>
          </cell>
        </row>
        <row r="19">
          <cell r="D19">
            <v>17921</v>
          </cell>
          <cell r="E19">
            <v>4785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17926</v>
          </cell>
          <cell r="L19">
            <v>4785</v>
          </cell>
        </row>
        <row r="20">
          <cell r="D20">
            <v>88403</v>
          </cell>
          <cell r="E20">
            <v>27544</v>
          </cell>
          <cell r="F20">
            <v>1831</v>
          </cell>
          <cell r="G20">
            <v>704</v>
          </cell>
          <cell r="H20">
            <v>0</v>
          </cell>
          <cell r="I20">
            <v>0</v>
          </cell>
          <cell r="J20">
            <v>0</v>
          </cell>
          <cell r="K20">
            <v>90234</v>
          </cell>
          <cell r="L20">
            <v>28248</v>
          </cell>
        </row>
        <row r="21">
          <cell r="D21">
            <v>175425</v>
          </cell>
          <cell r="E21">
            <v>49224</v>
          </cell>
          <cell r="F21">
            <v>5050</v>
          </cell>
          <cell r="G21">
            <v>139</v>
          </cell>
          <cell r="H21">
            <v>0</v>
          </cell>
          <cell r="I21">
            <v>0</v>
          </cell>
          <cell r="J21">
            <v>0</v>
          </cell>
          <cell r="K21">
            <v>180475</v>
          </cell>
          <cell r="L21">
            <v>49363</v>
          </cell>
        </row>
        <row r="22">
          <cell r="D22">
            <v>63822</v>
          </cell>
          <cell r="E22">
            <v>3810</v>
          </cell>
          <cell r="F22">
            <v>1864</v>
          </cell>
          <cell r="G22">
            <v>205</v>
          </cell>
          <cell r="H22">
            <v>0</v>
          </cell>
          <cell r="I22">
            <v>0</v>
          </cell>
          <cell r="J22">
            <v>0</v>
          </cell>
          <cell r="K22">
            <v>65686</v>
          </cell>
          <cell r="L22">
            <v>4015</v>
          </cell>
        </row>
        <row r="23">
          <cell r="D23">
            <v>345571</v>
          </cell>
          <cell r="E23">
            <v>85363</v>
          </cell>
          <cell r="F23">
            <v>8750</v>
          </cell>
          <cell r="G23">
            <v>1048</v>
          </cell>
          <cell r="H23">
            <v>0</v>
          </cell>
          <cell r="I23">
            <v>0</v>
          </cell>
          <cell r="J23">
            <v>0</v>
          </cell>
          <cell r="K23">
            <v>354321</v>
          </cell>
          <cell r="L23">
            <v>86411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7885</v>
          </cell>
          <cell r="E29">
            <v>2107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7887</v>
          </cell>
          <cell r="L29">
            <v>2107</v>
          </cell>
        </row>
        <row r="30">
          <cell r="D30">
            <v>18955</v>
          </cell>
          <cell r="E30">
            <v>7649</v>
          </cell>
          <cell r="F30">
            <v>91</v>
          </cell>
          <cell r="G30">
            <v>35</v>
          </cell>
          <cell r="H30">
            <v>0</v>
          </cell>
          <cell r="I30">
            <v>0</v>
          </cell>
          <cell r="J30">
            <v>0</v>
          </cell>
          <cell r="K30">
            <v>19046</v>
          </cell>
          <cell r="L30">
            <v>7684</v>
          </cell>
        </row>
        <row r="31">
          <cell r="D31">
            <v>11681</v>
          </cell>
          <cell r="E31">
            <v>9200</v>
          </cell>
          <cell r="F31">
            <v>32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11713</v>
          </cell>
          <cell r="L31">
            <v>9201</v>
          </cell>
        </row>
        <row r="32">
          <cell r="D32">
            <v>8372</v>
          </cell>
          <cell r="E32">
            <v>664</v>
          </cell>
          <cell r="F32">
            <v>136</v>
          </cell>
          <cell r="G32">
            <v>15</v>
          </cell>
          <cell r="H32">
            <v>0</v>
          </cell>
          <cell r="I32">
            <v>0</v>
          </cell>
          <cell r="J32">
            <v>0</v>
          </cell>
          <cell r="K32">
            <v>8508</v>
          </cell>
          <cell r="L32">
            <v>679</v>
          </cell>
        </row>
        <row r="33">
          <cell r="D33">
            <v>46893</v>
          </cell>
          <cell r="E33">
            <v>19620</v>
          </cell>
          <cell r="F33">
            <v>261</v>
          </cell>
          <cell r="G33">
            <v>51</v>
          </cell>
          <cell r="H33">
            <v>0</v>
          </cell>
          <cell r="I33">
            <v>0</v>
          </cell>
          <cell r="J33">
            <v>0</v>
          </cell>
          <cell r="K33">
            <v>47154</v>
          </cell>
          <cell r="L33">
            <v>19671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538003</v>
          </cell>
          <cell r="E39">
            <v>144322</v>
          </cell>
          <cell r="F39">
            <v>10079</v>
          </cell>
          <cell r="G39">
            <v>1333</v>
          </cell>
          <cell r="H39">
            <v>0</v>
          </cell>
          <cell r="I39">
            <v>0</v>
          </cell>
          <cell r="J39">
            <v>0</v>
          </cell>
          <cell r="K39">
            <v>548082</v>
          </cell>
          <cell r="L39">
            <v>145655</v>
          </cell>
        </row>
      </sheetData>
      <sheetData sheetId="14">
        <row r="9">
          <cell r="E9">
            <v>3358</v>
          </cell>
        </row>
        <row r="11">
          <cell r="E11">
            <v>1027285</v>
          </cell>
        </row>
        <row r="12">
          <cell r="E12">
            <v>770259</v>
          </cell>
        </row>
        <row r="13">
          <cell r="E13">
            <v>5468729</v>
          </cell>
        </row>
        <row r="14">
          <cell r="E14">
            <v>7266273</v>
          </cell>
        </row>
        <row r="15">
          <cell r="E15">
            <v>0</v>
          </cell>
        </row>
        <row r="16">
          <cell r="E16">
            <v>7266273</v>
          </cell>
        </row>
        <row r="18">
          <cell r="E18">
            <v>2583542</v>
          </cell>
        </row>
        <row r="19">
          <cell r="E19">
            <v>1496546</v>
          </cell>
        </row>
        <row r="20">
          <cell r="E20">
            <v>13090894</v>
          </cell>
        </row>
        <row r="21">
          <cell r="E21">
            <v>17170982</v>
          </cell>
        </row>
        <row r="22">
          <cell r="E22">
            <v>1670171</v>
          </cell>
        </row>
        <row r="23">
          <cell r="E23">
            <v>2142414</v>
          </cell>
        </row>
        <row r="24">
          <cell r="E24">
            <v>20983567</v>
          </cell>
        </row>
        <row r="27">
          <cell r="E27">
            <v>1</v>
          </cell>
        </row>
        <row r="28">
          <cell r="E28">
            <v>1804</v>
          </cell>
        </row>
        <row r="29">
          <cell r="E29">
            <v>24145</v>
          </cell>
        </row>
        <row r="30">
          <cell r="E30">
            <v>310</v>
          </cell>
        </row>
        <row r="31">
          <cell r="E31">
            <v>7530</v>
          </cell>
        </row>
        <row r="32">
          <cell r="E32">
            <v>48853</v>
          </cell>
        </row>
        <row r="33">
          <cell r="E33">
            <v>5522</v>
          </cell>
        </row>
        <row r="34">
          <cell r="E34">
            <v>364</v>
          </cell>
        </row>
        <row r="35">
          <cell r="E35">
            <v>96</v>
          </cell>
        </row>
        <row r="36">
          <cell r="E36">
            <v>1462</v>
          </cell>
        </row>
        <row r="37">
          <cell r="E37">
            <v>22606</v>
          </cell>
        </row>
        <row r="38">
          <cell r="E38">
            <v>2561</v>
          </cell>
        </row>
        <row r="39">
          <cell r="E39">
            <v>87</v>
          </cell>
        </row>
        <row r="40">
          <cell r="E40">
            <v>7661</v>
          </cell>
        </row>
        <row r="41">
          <cell r="E41">
            <v>214</v>
          </cell>
        </row>
        <row r="42">
          <cell r="E42">
            <v>123216</v>
          </cell>
        </row>
        <row r="52">
          <cell r="E52">
            <v>0</v>
          </cell>
        </row>
        <row r="53">
          <cell r="E53">
            <v>2312</v>
          </cell>
        </row>
        <row r="54">
          <cell r="E54">
            <v>20297</v>
          </cell>
        </row>
        <row r="55">
          <cell r="E55">
            <v>374</v>
          </cell>
        </row>
        <row r="56">
          <cell r="E56">
            <v>6361</v>
          </cell>
        </row>
        <row r="57">
          <cell r="E57">
            <v>48188</v>
          </cell>
        </row>
        <row r="58">
          <cell r="E58">
            <v>6089</v>
          </cell>
        </row>
        <row r="59">
          <cell r="E59">
            <v>501</v>
          </cell>
        </row>
        <row r="60">
          <cell r="E60">
            <v>95</v>
          </cell>
        </row>
        <row r="61">
          <cell r="E61">
            <v>1131</v>
          </cell>
        </row>
        <row r="62">
          <cell r="E62">
            <v>2237</v>
          </cell>
        </row>
        <row r="63">
          <cell r="E63">
            <v>1754</v>
          </cell>
        </row>
        <row r="64">
          <cell r="E64">
            <v>80</v>
          </cell>
        </row>
        <row r="65">
          <cell r="E65">
            <v>7673</v>
          </cell>
        </row>
        <row r="66">
          <cell r="E66">
            <v>233</v>
          </cell>
        </row>
        <row r="67">
          <cell r="E67">
            <v>97325</v>
          </cell>
        </row>
        <row r="69">
          <cell r="E69">
            <v>0</v>
          </cell>
        </row>
        <row r="70">
          <cell r="E70">
            <v>1274</v>
          </cell>
        </row>
        <row r="71">
          <cell r="E71">
            <v>68</v>
          </cell>
        </row>
        <row r="72">
          <cell r="E72">
            <v>474</v>
          </cell>
        </row>
        <row r="73">
          <cell r="E73">
            <v>13</v>
          </cell>
        </row>
        <row r="74">
          <cell r="E74">
            <v>8138</v>
          </cell>
        </row>
        <row r="75">
          <cell r="E75">
            <v>500</v>
          </cell>
        </row>
        <row r="76">
          <cell r="E76">
            <v>67</v>
          </cell>
        </row>
        <row r="77">
          <cell r="E77">
            <v>0</v>
          </cell>
        </row>
        <row r="78">
          <cell r="E78">
            <v>11</v>
          </cell>
        </row>
        <row r="79">
          <cell r="E79">
            <v>12824</v>
          </cell>
        </row>
        <row r="80">
          <cell r="E80">
            <v>16074</v>
          </cell>
        </row>
        <row r="81">
          <cell r="E81">
            <v>5</v>
          </cell>
        </row>
        <row r="82">
          <cell r="E82">
            <v>4894</v>
          </cell>
        </row>
        <row r="83">
          <cell r="E83">
            <v>1637</v>
          </cell>
        </row>
        <row r="84">
          <cell r="E84">
            <v>5184</v>
          </cell>
        </row>
        <row r="85">
          <cell r="E85">
            <v>44</v>
          </cell>
        </row>
        <row r="86">
          <cell r="E86">
            <v>51207</v>
          </cell>
        </row>
        <row r="96">
          <cell r="E96">
            <v>0</v>
          </cell>
        </row>
        <row r="97">
          <cell r="E97">
            <v>610</v>
          </cell>
        </row>
        <row r="98">
          <cell r="E98">
            <v>63</v>
          </cell>
        </row>
        <row r="99">
          <cell r="E99">
            <v>471</v>
          </cell>
        </row>
        <row r="100">
          <cell r="E100">
            <v>29</v>
          </cell>
        </row>
        <row r="101">
          <cell r="E101">
            <v>7782</v>
          </cell>
        </row>
        <row r="102">
          <cell r="E102">
            <v>336</v>
          </cell>
        </row>
        <row r="103">
          <cell r="E103">
            <v>98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1117</v>
          </cell>
        </row>
        <row r="107">
          <cell r="E107">
            <v>11934</v>
          </cell>
        </row>
        <row r="108">
          <cell r="E108">
            <v>7</v>
          </cell>
        </row>
        <row r="109">
          <cell r="E109">
            <v>4134</v>
          </cell>
        </row>
        <row r="110">
          <cell r="E110">
            <v>2526</v>
          </cell>
        </row>
        <row r="111">
          <cell r="E111">
            <v>5498</v>
          </cell>
        </row>
        <row r="112">
          <cell r="E112">
            <v>25</v>
          </cell>
        </row>
        <row r="113">
          <cell r="E113">
            <v>34630</v>
          </cell>
        </row>
        <row r="114">
          <cell r="E114">
            <v>4638</v>
          </cell>
        </row>
        <row r="115">
          <cell r="E115">
            <v>171874</v>
          </cell>
        </row>
        <row r="117">
          <cell r="E117">
            <v>92866</v>
          </cell>
        </row>
        <row r="118">
          <cell r="E118">
            <v>23239</v>
          </cell>
        </row>
        <row r="119">
          <cell r="E119">
            <v>366785</v>
          </cell>
        </row>
        <row r="120">
          <cell r="E120">
            <v>482890</v>
          </cell>
        </row>
        <row r="121">
          <cell r="E121">
            <v>206</v>
          </cell>
        </row>
        <row r="123">
          <cell r="E123">
            <v>3187170</v>
          </cell>
        </row>
        <row r="125">
          <cell r="E125">
            <v>8556236</v>
          </cell>
        </row>
        <row r="126">
          <cell r="E126">
            <v>1615199</v>
          </cell>
        </row>
        <row r="127">
          <cell r="E127">
            <v>26923469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40282074</v>
          </cell>
        </row>
        <row r="140">
          <cell r="E140">
            <v>55274</v>
          </cell>
        </row>
        <row r="141">
          <cell r="E141">
            <v>344</v>
          </cell>
        </row>
        <row r="142">
          <cell r="E142">
            <v>55618</v>
          </cell>
        </row>
        <row r="144">
          <cell r="E144">
            <v>20406552</v>
          </cell>
        </row>
        <row r="145">
          <cell r="E145">
            <v>0</v>
          </cell>
        </row>
        <row r="146">
          <cell r="E146">
            <v>20406552</v>
          </cell>
        </row>
        <row r="147">
          <cell r="E147">
            <v>162245</v>
          </cell>
        </row>
        <row r="148">
          <cell r="E148">
            <v>0</v>
          </cell>
        </row>
        <row r="149">
          <cell r="E149">
            <v>162245</v>
          </cell>
        </row>
        <row r="150">
          <cell r="E150">
            <v>20568797</v>
          </cell>
        </row>
        <row r="152">
          <cell r="E152">
            <v>335552</v>
          </cell>
        </row>
        <row r="153">
          <cell r="E153">
            <v>117542</v>
          </cell>
        </row>
        <row r="154">
          <cell r="E154">
            <v>334641</v>
          </cell>
        </row>
        <row r="156">
          <cell r="E156">
            <v>28769</v>
          </cell>
        </row>
        <row r="157">
          <cell r="E157">
            <v>0</v>
          </cell>
        </row>
        <row r="159">
          <cell r="E159">
            <v>344211</v>
          </cell>
        </row>
        <row r="160">
          <cell r="E160">
            <v>337197</v>
          </cell>
        </row>
        <row r="161">
          <cell r="E161">
            <v>1199761</v>
          </cell>
        </row>
        <row r="162">
          <cell r="E162">
            <v>251221</v>
          </cell>
        </row>
        <row r="163">
          <cell r="E163">
            <v>280152</v>
          </cell>
        </row>
        <row r="164">
          <cell r="E164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1">
          <cell r="E171">
            <v>3803</v>
          </cell>
        </row>
        <row r="172">
          <cell r="E172">
            <v>265</v>
          </cell>
        </row>
        <row r="173">
          <cell r="E173">
            <v>138</v>
          </cell>
        </row>
        <row r="174">
          <cell r="E174">
            <v>4206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-13945</v>
          </cell>
          <cell r="D9">
            <v>6875</v>
          </cell>
        </row>
        <row r="10">
          <cell r="C10">
            <v>43957</v>
          </cell>
          <cell r="D10">
            <v>119702</v>
          </cell>
        </row>
        <row r="11">
          <cell r="C11">
            <v>0</v>
          </cell>
          <cell r="D11">
            <v>0</v>
          </cell>
        </row>
        <row r="12">
          <cell r="C12">
            <v>334</v>
          </cell>
          <cell r="D12">
            <v>512</v>
          </cell>
        </row>
        <row r="13">
          <cell r="C13">
            <v>28316</v>
          </cell>
          <cell r="D13">
            <v>33994</v>
          </cell>
        </row>
        <row r="14">
          <cell r="C14">
            <v>315336</v>
          </cell>
          <cell r="D14">
            <v>306687</v>
          </cell>
        </row>
        <row r="15">
          <cell r="C15">
            <v>30781</v>
          </cell>
          <cell r="D15">
            <v>28912</v>
          </cell>
        </row>
        <row r="16">
          <cell r="C16">
            <v>137039</v>
          </cell>
          <cell r="D16">
            <v>172070</v>
          </cell>
        </row>
        <row r="17">
          <cell r="C17">
            <v>0</v>
          </cell>
          <cell r="D17">
            <v>323213</v>
          </cell>
        </row>
        <row r="18">
          <cell r="C18">
            <v>-4271</v>
          </cell>
          <cell r="D18">
            <v>-3269</v>
          </cell>
        </row>
        <row r="19">
          <cell r="C19">
            <v>186222</v>
          </cell>
          <cell r="D19">
            <v>164972</v>
          </cell>
        </row>
        <row r="20">
          <cell r="C20">
            <v>58802</v>
          </cell>
          <cell r="D20">
            <v>57730</v>
          </cell>
        </row>
        <row r="21">
          <cell r="C21">
            <v>53886</v>
          </cell>
          <cell r="D21">
            <v>52568</v>
          </cell>
        </row>
        <row r="22">
          <cell r="C22">
            <v>836457</v>
          </cell>
          <cell r="D22">
            <v>1263966</v>
          </cell>
        </row>
        <row r="23">
          <cell r="C23">
            <v>92409</v>
          </cell>
          <cell r="D23">
            <v>28326</v>
          </cell>
        </row>
        <row r="24">
          <cell r="C24">
            <v>746344</v>
          </cell>
          <cell r="D24">
            <v>709999</v>
          </cell>
        </row>
        <row r="25">
          <cell r="C25">
            <v>283473</v>
          </cell>
          <cell r="D25">
            <v>250293</v>
          </cell>
        </row>
        <row r="26">
          <cell r="C26">
            <v>0</v>
          </cell>
          <cell r="D26">
            <v>0</v>
          </cell>
        </row>
        <row r="27">
          <cell r="C27">
            <v>63156</v>
          </cell>
          <cell r="D27">
            <v>64948</v>
          </cell>
        </row>
        <row r="28">
          <cell r="C28">
            <v>45618</v>
          </cell>
          <cell r="D28">
            <v>28648</v>
          </cell>
        </row>
        <row r="29">
          <cell r="C29">
            <v>18517</v>
          </cell>
          <cell r="D29">
            <v>11654</v>
          </cell>
        </row>
        <row r="30">
          <cell r="C30">
            <v>0</v>
          </cell>
          <cell r="D30">
            <v>0</v>
          </cell>
        </row>
        <row r="31">
          <cell r="C31">
            <v>1249517</v>
          </cell>
          <cell r="D31">
            <v>1093868</v>
          </cell>
        </row>
        <row r="32">
          <cell r="C32">
            <v>9057484</v>
          </cell>
          <cell r="D32">
            <v>8541577</v>
          </cell>
        </row>
        <row r="33">
          <cell r="C33">
            <v>5080955</v>
          </cell>
          <cell r="D33">
            <v>4822100</v>
          </cell>
        </row>
        <row r="34">
          <cell r="C34">
            <v>285811</v>
          </cell>
          <cell r="D34">
            <v>370262</v>
          </cell>
        </row>
        <row r="35">
          <cell r="C35">
            <v>-4447613</v>
          </cell>
          <cell r="D35">
            <v>-4308712</v>
          </cell>
        </row>
        <row r="36">
          <cell r="C36">
            <v>9976637</v>
          </cell>
          <cell r="D36">
            <v>9425227</v>
          </cell>
        </row>
        <row r="37">
          <cell r="C37">
            <v>12062611</v>
          </cell>
          <cell r="D37">
            <v>11783061</v>
          </cell>
        </row>
        <row r="46">
          <cell r="C46">
            <v>0</v>
          </cell>
          <cell r="D46">
            <v>27200</v>
          </cell>
        </row>
        <row r="47">
          <cell r="C47">
            <v>-476</v>
          </cell>
          <cell r="D47">
            <v>3092</v>
          </cell>
        </row>
        <row r="48">
          <cell r="C48">
            <v>7202</v>
          </cell>
          <cell r="D48">
            <v>35410</v>
          </cell>
        </row>
        <row r="49">
          <cell r="C49">
            <v>2769</v>
          </cell>
          <cell r="D49">
            <v>-1055</v>
          </cell>
        </row>
        <row r="50">
          <cell r="C50">
            <v>13204</v>
          </cell>
          <cell r="D50">
            <v>35295</v>
          </cell>
        </row>
        <row r="51">
          <cell r="C51">
            <v>28859</v>
          </cell>
          <cell r="D51">
            <v>0</v>
          </cell>
        </row>
        <row r="52">
          <cell r="C52">
            <v>553113</v>
          </cell>
          <cell r="D52">
            <v>548764</v>
          </cell>
        </row>
        <row r="53">
          <cell r="C53">
            <v>133409</v>
          </cell>
          <cell r="D53">
            <v>142215</v>
          </cell>
        </row>
        <row r="54">
          <cell r="C54">
            <v>60018</v>
          </cell>
          <cell r="D54">
            <v>62645</v>
          </cell>
        </row>
        <row r="55">
          <cell r="C55">
            <v>141259</v>
          </cell>
          <cell r="D55">
            <v>60564</v>
          </cell>
        </row>
        <row r="56">
          <cell r="C56">
            <v>939357</v>
          </cell>
          <cell r="D56">
            <v>914130</v>
          </cell>
        </row>
        <row r="57">
          <cell r="C57">
            <v>34803</v>
          </cell>
          <cell r="D57">
            <v>7653</v>
          </cell>
        </row>
        <row r="58">
          <cell r="C58">
            <v>263690</v>
          </cell>
          <cell r="D58">
            <v>315840</v>
          </cell>
        </row>
        <row r="59">
          <cell r="C59">
            <v>323216</v>
          </cell>
          <cell r="D59">
            <v>226641</v>
          </cell>
        </row>
        <row r="60">
          <cell r="C60">
            <v>0</v>
          </cell>
          <cell r="D60">
            <v>0</v>
          </cell>
        </row>
        <row r="61">
          <cell r="C61">
            <v>103990</v>
          </cell>
          <cell r="D61">
            <v>32307</v>
          </cell>
        </row>
        <row r="62">
          <cell r="C62">
            <v>-2504</v>
          </cell>
          <cell r="D62">
            <v>-2794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2807240</v>
          </cell>
          <cell r="D65">
            <v>2697936</v>
          </cell>
        </row>
        <row r="66">
          <cell r="C66">
            <v>1564554</v>
          </cell>
          <cell r="D66">
            <v>1309610</v>
          </cell>
        </row>
        <row r="67">
          <cell r="C67">
            <v>5094989</v>
          </cell>
          <cell r="D67">
            <v>4587193</v>
          </cell>
        </row>
        <row r="68">
          <cell r="C68">
            <v>166690</v>
          </cell>
          <cell r="D68">
            <v>166690</v>
          </cell>
        </row>
        <row r="69">
          <cell r="C69">
            <v>166690</v>
          </cell>
          <cell r="D69">
            <v>166690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546312</v>
          </cell>
          <cell r="D72">
            <v>524272</v>
          </cell>
        </row>
        <row r="73">
          <cell r="C73">
            <v>0</v>
          </cell>
          <cell r="D73">
            <v>0</v>
          </cell>
        </row>
        <row r="74">
          <cell r="C74">
            <v>4900374</v>
          </cell>
          <cell r="D74">
            <v>5176167</v>
          </cell>
        </row>
        <row r="75">
          <cell r="C75">
            <v>414889</v>
          </cell>
          <cell r="D75">
            <v>414609</v>
          </cell>
        </row>
        <row r="76">
          <cell r="C76">
            <v>0</v>
          </cell>
          <cell r="D76">
            <v>0</v>
          </cell>
        </row>
        <row r="77">
          <cell r="C77">
            <v>6028265</v>
          </cell>
          <cell r="D77">
            <v>6281738</v>
          </cell>
        </row>
        <row r="78">
          <cell r="C78">
            <v>12062611</v>
          </cell>
          <cell r="D78">
            <v>11783061</v>
          </cell>
        </row>
      </sheetData>
      <sheetData sheetId="2">
        <row r="11">
          <cell r="C11">
            <v>4063999</v>
          </cell>
          <cell r="D11">
            <v>4063999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48834</v>
          </cell>
          <cell r="D14">
            <v>48834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44943</v>
          </cell>
          <cell r="D16">
            <v>44943</v>
          </cell>
          <cell r="E16">
            <v>0</v>
          </cell>
        </row>
        <row r="17">
          <cell r="C17">
            <v>63434</v>
          </cell>
          <cell r="D17">
            <v>63434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4221210</v>
          </cell>
          <cell r="D20">
            <v>4221210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4221210</v>
          </cell>
          <cell r="D23">
            <v>4221210</v>
          </cell>
          <cell r="E23">
            <v>0</v>
          </cell>
        </row>
        <row r="24">
          <cell r="C24">
            <v>3179071</v>
          </cell>
          <cell r="D24">
            <v>3179071</v>
          </cell>
          <cell r="E24">
            <v>0</v>
          </cell>
        </row>
        <row r="25">
          <cell r="C25">
            <v>1042139</v>
          </cell>
          <cell r="D25">
            <v>1042139</v>
          </cell>
          <cell r="E25">
            <v>0</v>
          </cell>
        </row>
        <row r="26">
          <cell r="C26">
            <v>258</v>
          </cell>
        </row>
        <row r="27">
          <cell r="C27">
            <v>23782</v>
          </cell>
        </row>
        <row r="28">
          <cell r="C28">
            <v>0</v>
          </cell>
        </row>
        <row r="29">
          <cell r="C29">
            <v>17435</v>
          </cell>
        </row>
        <row r="30">
          <cell r="C30">
            <v>57844</v>
          </cell>
        </row>
        <row r="31">
          <cell r="C31">
            <v>382</v>
          </cell>
        </row>
        <row r="32">
          <cell r="C32">
            <v>4</v>
          </cell>
        </row>
        <row r="33">
          <cell r="C33">
            <v>0</v>
          </cell>
        </row>
        <row r="34">
          <cell r="C34">
            <v>118106</v>
          </cell>
        </row>
        <row r="35">
          <cell r="C35">
            <v>0</v>
          </cell>
        </row>
        <row r="36">
          <cell r="C36">
            <v>468</v>
          </cell>
        </row>
        <row r="37">
          <cell r="C37">
            <v>218279</v>
          </cell>
        </row>
        <row r="38">
          <cell r="C38">
            <v>1260418</v>
          </cell>
        </row>
        <row r="39">
          <cell r="C39">
            <v>7807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16071</v>
          </cell>
        </row>
        <row r="45">
          <cell r="C45">
            <v>0</v>
          </cell>
        </row>
        <row r="46">
          <cell r="C46">
            <v>23878</v>
          </cell>
        </row>
        <row r="47">
          <cell r="C47">
            <v>1236540</v>
          </cell>
        </row>
        <row r="58">
          <cell r="C58">
            <v>24222</v>
          </cell>
        </row>
        <row r="59">
          <cell r="C59">
            <v>0</v>
          </cell>
        </row>
        <row r="60">
          <cell r="C60">
            <v>102249</v>
          </cell>
        </row>
        <row r="61">
          <cell r="C61">
            <v>468</v>
          </cell>
        </row>
        <row r="62">
          <cell r="C62">
            <v>126939</v>
          </cell>
        </row>
        <row r="63">
          <cell r="C63">
            <v>1109601</v>
          </cell>
        </row>
        <row r="64">
          <cell r="C64">
            <v>235</v>
          </cell>
        </row>
        <row r="65">
          <cell r="C65">
            <v>0</v>
          </cell>
        </row>
        <row r="66">
          <cell r="C66">
            <v>1109366</v>
          </cell>
        </row>
        <row r="67">
          <cell r="C67">
            <v>270508</v>
          </cell>
        </row>
        <row r="68">
          <cell r="C68">
            <v>13924</v>
          </cell>
        </row>
        <row r="69">
          <cell r="C69">
            <v>0</v>
          </cell>
        </row>
        <row r="70">
          <cell r="C70">
            <v>100127</v>
          </cell>
        </row>
        <row r="71">
          <cell r="C71">
            <v>384559</v>
          </cell>
        </row>
        <row r="72">
          <cell r="C72">
            <v>724807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724807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724807</v>
          </cell>
        </row>
        <row r="82">
          <cell r="C82">
            <v>1042139</v>
          </cell>
        </row>
        <row r="83">
          <cell r="C83">
            <v>284432</v>
          </cell>
        </row>
        <row r="84">
          <cell r="C84">
            <v>100127</v>
          </cell>
        </row>
        <row r="85">
          <cell r="C85">
            <v>1523</v>
          </cell>
        </row>
        <row r="86">
          <cell r="C86">
            <v>24851</v>
          </cell>
        </row>
        <row r="87">
          <cell r="C87">
            <v>680908</v>
          </cell>
        </row>
      </sheetData>
      <sheetData sheetId="3">
        <row r="10">
          <cell r="C10">
            <v>5176167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724807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724807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1000600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1000600</v>
          </cell>
          <cell r="D22">
            <v>0</v>
          </cell>
        </row>
        <row r="23">
          <cell r="C23">
            <v>-275793</v>
          </cell>
          <cell r="D23">
            <v>0</v>
          </cell>
        </row>
        <row r="24">
          <cell r="C24">
            <v>4900374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4900374</v>
          </cell>
          <cell r="D26">
            <v>0</v>
          </cell>
        </row>
      </sheetData>
      <sheetData sheetId="4">
        <row r="9">
          <cell r="C9">
            <v>724807</v>
          </cell>
        </row>
        <row r="10">
          <cell r="C10">
            <v>-30390</v>
          </cell>
        </row>
        <row r="11">
          <cell r="C11">
            <v>438602</v>
          </cell>
        </row>
        <row r="12">
          <cell r="C12">
            <v>100127</v>
          </cell>
        </row>
        <row r="13">
          <cell r="C13">
            <v>-468</v>
          </cell>
        </row>
        <row r="14">
          <cell r="C14">
            <v>31371</v>
          </cell>
        </row>
        <row r="15">
          <cell r="C15">
            <v>-26480</v>
          </cell>
        </row>
        <row r="16">
          <cell r="C16">
            <v>-57177</v>
          </cell>
        </row>
        <row r="17">
          <cell r="C17">
            <v>237166</v>
          </cell>
        </row>
        <row r="18">
          <cell r="C18">
            <v>1417558</v>
          </cell>
        </row>
        <row r="19">
          <cell r="C19">
            <v>0</v>
          </cell>
        </row>
        <row r="20">
          <cell r="C20">
            <v>1417558</v>
          </cell>
        </row>
        <row r="21">
          <cell r="C21">
            <v>40652</v>
          </cell>
        </row>
        <row r="22">
          <cell r="C22">
            <v>-899724</v>
          </cell>
        </row>
        <row r="23">
          <cell r="C23">
            <v>75732</v>
          </cell>
        </row>
        <row r="24">
          <cell r="C24">
            <v>57726</v>
          </cell>
        </row>
        <row r="25">
          <cell r="C25">
            <v>-97061</v>
          </cell>
        </row>
        <row r="26">
          <cell r="C26">
            <v>-40177</v>
          </cell>
        </row>
        <row r="27">
          <cell r="C27">
            <v>-576385</v>
          </cell>
        </row>
        <row r="28">
          <cell r="C28">
            <v>-1439237</v>
          </cell>
        </row>
        <row r="29">
          <cell r="C29">
            <v>65346</v>
          </cell>
        </row>
        <row r="30">
          <cell r="C30">
            <v>-64027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-460</v>
          </cell>
        </row>
        <row r="34">
          <cell r="C34">
            <v>0</v>
          </cell>
        </row>
        <row r="35">
          <cell r="C35">
            <v>859</v>
          </cell>
        </row>
        <row r="36">
          <cell r="C36">
            <v>-20820</v>
          </cell>
        </row>
        <row r="37">
          <cell r="C37">
            <v>6875</v>
          </cell>
        </row>
        <row r="38">
          <cell r="C38">
            <v>-13945</v>
          </cell>
        </row>
        <row r="39">
          <cell r="C39">
            <v>60925</v>
          </cell>
        </row>
        <row r="40">
          <cell r="C40">
            <v>74173</v>
          </cell>
        </row>
      </sheetData>
      <sheetData sheetId="5">
        <row r="9">
          <cell r="C9">
            <v>28316</v>
          </cell>
        </row>
        <row r="10">
          <cell r="C10">
            <v>315336</v>
          </cell>
        </row>
        <row r="11">
          <cell r="C11">
            <v>30781</v>
          </cell>
        </row>
        <row r="12">
          <cell r="C12">
            <v>374433</v>
          </cell>
        </row>
        <row r="13">
          <cell r="C13">
            <v>4221210</v>
          </cell>
        </row>
        <row r="14">
          <cell r="C14">
            <v>214530</v>
          </cell>
        </row>
        <row r="15">
          <cell r="C15">
            <v>4435740</v>
          </cell>
        </row>
        <row r="16">
          <cell r="C16">
            <v>12322</v>
          </cell>
        </row>
        <row r="17">
          <cell r="C17">
            <v>30</v>
          </cell>
        </row>
        <row r="18">
          <cell r="C18">
            <v>45</v>
          </cell>
        </row>
        <row r="19">
          <cell r="C19">
            <v>-476</v>
          </cell>
        </row>
        <row r="20">
          <cell r="C20">
            <v>7202</v>
          </cell>
        </row>
        <row r="21">
          <cell r="C21">
            <v>2769</v>
          </cell>
        </row>
        <row r="22">
          <cell r="C22">
            <v>86731</v>
          </cell>
        </row>
        <row r="23">
          <cell r="C23">
            <v>96226</v>
          </cell>
        </row>
        <row r="24">
          <cell r="C24">
            <v>3179071</v>
          </cell>
        </row>
        <row r="25">
          <cell r="C25">
            <v>437497</v>
          </cell>
        </row>
        <row r="26">
          <cell r="C26">
            <v>2956104</v>
          </cell>
        </row>
        <row r="27">
          <cell r="C27">
            <v>8211</v>
          </cell>
        </row>
        <row r="28">
          <cell r="C28">
            <v>12</v>
          </cell>
        </row>
        <row r="29">
          <cell r="C29">
            <v>33</v>
          </cell>
        </row>
        <row r="30">
          <cell r="C30">
            <v>270963</v>
          </cell>
        </row>
        <row r="31">
          <cell r="C31">
            <v>30012</v>
          </cell>
        </row>
        <row r="32">
          <cell r="C32">
            <v>30012</v>
          </cell>
        </row>
        <row r="33">
          <cell r="C33">
            <v>58802</v>
          </cell>
        </row>
        <row r="34">
          <cell r="C34">
            <v>0</v>
          </cell>
        </row>
        <row r="35">
          <cell r="C35">
            <v>58802</v>
          </cell>
        </row>
        <row r="36">
          <cell r="C36">
            <v>88814</v>
          </cell>
        </row>
      </sheetData>
      <sheetData sheetId="6">
        <row r="14">
          <cell r="C14">
            <v>152498</v>
          </cell>
          <cell r="D14">
            <v>0</v>
          </cell>
          <cell r="E14">
            <v>0</v>
          </cell>
          <cell r="F14">
            <v>24721</v>
          </cell>
          <cell r="G14">
            <v>3776</v>
          </cell>
          <cell r="H14">
            <v>20945</v>
          </cell>
          <cell r="I14">
            <v>173443</v>
          </cell>
        </row>
        <row r="15">
          <cell r="C15">
            <v>470586</v>
          </cell>
          <cell r="D15">
            <v>0</v>
          </cell>
          <cell r="E15">
            <v>0</v>
          </cell>
          <cell r="F15">
            <v>26880</v>
          </cell>
          <cell r="G15">
            <v>7109</v>
          </cell>
          <cell r="H15">
            <v>19771</v>
          </cell>
          <cell r="I15">
            <v>490357</v>
          </cell>
        </row>
        <row r="16">
          <cell r="C16">
            <v>4965</v>
          </cell>
          <cell r="D16">
            <v>0</v>
          </cell>
          <cell r="E16">
            <v>0</v>
          </cell>
          <cell r="F16">
            <v>50</v>
          </cell>
          <cell r="G16">
            <v>0</v>
          </cell>
          <cell r="H16">
            <v>50</v>
          </cell>
          <cell r="I16">
            <v>5015</v>
          </cell>
        </row>
        <row r="17">
          <cell r="C17">
            <v>44573</v>
          </cell>
          <cell r="D17">
            <v>0</v>
          </cell>
          <cell r="E17">
            <v>0</v>
          </cell>
          <cell r="F17">
            <v>880</v>
          </cell>
          <cell r="G17">
            <v>36</v>
          </cell>
          <cell r="H17">
            <v>844</v>
          </cell>
          <cell r="I17">
            <v>45417</v>
          </cell>
        </row>
        <row r="18">
          <cell r="C18">
            <v>651496</v>
          </cell>
          <cell r="D18">
            <v>0</v>
          </cell>
          <cell r="E18">
            <v>0</v>
          </cell>
          <cell r="F18">
            <v>43149</v>
          </cell>
          <cell r="G18">
            <v>2006</v>
          </cell>
          <cell r="H18">
            <v>41143</v>
          </cell>
          <cell r="I18">
            <v>692639</v>
          </cell>
        </row>
        <row r="19">
          <cell r="C19">
            <v>38022</v>
          </cell>
          <cell r="D19">
            <v>0</v>
          </cell>
          <cell r="E19">
            <v>0</v>
          </cell>
          <cell r="F19">
            <v>35</v>
          </cell>
          <cell r="G19">
            <v>0</v>
          </cell>
          <cell r="H19">
            <v>35</v>
          </cell>
          <cell r="I19">
            <v>38057</v>
          </cell>
        </row>
        <row r="20">
          <cell r="C20">
            <v>1730540</v>
          </cell>
          <cell r="D20">
            <v>0</v>
          </cell>
          <cell r="E20">
            <v>0</v>
          </cell>
          <cell r="F20">
            <v>121064</v>
          </cell>
          <cell r="G20">
            <v>37957</v>
          </cell>
          <cell r="H20">
            <v>83107</v>
          </cell>
          <cell r="I20">
            <v>1813647</v>
          </cell>
        </row>
        <row r="21">
          <cell r="C21">
            <v>2629997</v>
          </cell>
          <cell r="D21">
            <v>0</v>
          </cell>
          <cell r="E21">
            <v>0</v>
          </cell>
          <cell r="F21">
            <v>162002</v>
          </cell>
          <cell r="G21">
            <v>59674</v>
          </cell>
          <cell r="H21">
            <v>102328</v>
          </cell>
          <cell r="I21">
            <v>2732325</v>
          </cell>
        </row>
        <row r="22">
          <cell r="C22">
            <v>743288</v>
          </cell>
          <cell r="D22">
            <v>0</v>
          </cell>
          <cell r="E22">
            <v>0</v>
          </cell>
          <cell r="F22">
            <v>40577</v>
          </cell>
          <cell r="G22">
            <v>14869</v>
          </cell>
          <cell r="H22">
            <v>25708</v>
          </cell>
          <cell r="I22">
            <v>768996</v>
          </cell>
        </row>
        <row r="23">
          <cell r="C23">
            <v>6518</v>
          </cell>
          <cell r="D23">
            <v>0</v>
          </cell>
          <cell r="E23">
            <v>0</v>
          </cell>
          <cell r="F23">
            <v>2</v>
          </cell>
          <cell r="G23">
            <v>55</v>
          </cell>
          <cell r="H23">
            <v>-53</v>
          </cell>
          <cell r="I23">
            <v>6465</v>
          </cell>
        </row>
        <row r="24">
          <cell r="C24">
            <v>298121</v>
          </cell>
          <cell r="D24">
            <v>0</v>
          </cell>
          <cell r="E24">
            <v>0</v>
          </cell>
          <cell r="F24">
            <v>84476</v>
          </cell>
          <cell r="G24">
            <v>267</v>
          </cell>
          <cell r="H24">
            <v>84209</v>
          </cell>
          <cell r="I24">
            <v>382330</v>
          </cell>
        </row>
        <row r="25">
          <cell r="C25">
            <v>33133</v>
          </cell>
          <cell r="D25">
            <v>0</v>
          </cell>
          <cell r="E25">
            <v>0</v>
          </cell>
          <cell r="F25">
            <v>464</v>
          </cell>
          <cell r="G25">
            <v>18</v>
          </cell>
          <cell r="H25">
            <v>446</v>
          </cell>
          <cell r="I25">
            <v>33579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>
            <v>17480</v>
          </cell>
          <cell r="D27">
            <v>0</v>
          </cell>
          <cell r="E27">
            <v>0</v>
          </cell>
          <cell r="F27">
            <v>1630</v>
          </cell>
          <cell r="G27">
            <v>2</v>
          </cell>
          <cell r="H27">
            <v>1628</v>
          </cell>
          <cell r="I27">
            <v>19108</v>
          </cell>
        </row>
        <row r="28">
          <cell r="C28">
            <v>162611</v>
          </cell>
          <cell r="D28">
            <v>0</v>
          </cell>
          <cell r="E28">
            <v>0</v>
          </cell>
          <cell r="F28">
            <v>9438</v>
          </cell>
          <cell r="G28">
            <v>746</v>
          </cell>
          <cell r="H28">
            <v>8692</v>
          </cell>
          <cell r="I28">
            <v>171303</v>
          </cell>
        </row>
        <row r="29">
          <cell r="C29">
            <v>4143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4143</v>
          </cell>
        </row>
        <row r="30">
          <cell r="C30">
            <v>2833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2833</v>
          </cell>
        </row>
        <row r="31">
          <cell r="C31">
            <v>124953</v>
          </cell>
          <cell r="D31">
            <v>0</v>
          </cell>
          <cell r="E31">
            <v>0</v>
          </cell>
          <cell r="F31">
            <v>10088</v>
          </cell>
          <cell r="G31">
            <v>532</v>
          </cell>
          <cell r="H31">
            <v>9556</v>
          </cell>
          <cell r="I31">
            <v>134509</v>
          </cell>
        </row>
        <row r="32">
          <cell r="C32">
            <v>144238</v>
          </cell>
          <cell r="D32">
            <v>0</v>
          </cell>
          <cell r="E32">
            <v>0</v>
          </cell>
          <cell r="F32">
            <v>11585</v>
          </cell>
          <cell r="G32">
            <v>-2740</v>
          </cell>
          <cell r="H32">
            <v>14325</v>
          </cell>
          <cell r="I32">
            <v>158563</v>
          </cell>
        </row>
        <row r="33">
          <cell r="C33">
            <v>270044</v>
          </cell>
          <cell r="D33">
            <v>0</v>
          </cell>
          <cell r="E33">
            <v>0</v>
          </cell>
          <cell r="F33">
            <v>47707</v>
          </cell>
          <cell r="G33">
            <v>8649</v>
          </cell>
          <cell r="H33">
            <v>39058</v>
          </cell>
          <cell r="I33">
            <v>309102</v>
          </cell>
        </row>
        <row r="34">
          <cell r="C34">
            <v>454171</v>
          </cell>
          <cell r="D34">
            <v>0</v>
          </cell>
          <cell r="E34">
            <v>0</v>
          </cell>
          <cell r="F34">
            <v>48371</v>
          </cell>
          <cell r="G34">
            <v>3198</v>
          </cell>
          <cell r="H34">
            <v>45173</v>
          </cell>
          <cell r="I34">
            <v>499344</v>
          </cell>
        </row>
        <row r="35">
          <cell r="C35">
            <v>2678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2678</v>
          </cell>
        </row>
        <row r="36">
          <cell r="C36">
            <v>19407</v>
          </cell>
          <cell r="D36">
            <v>0</v>
          </cell>
          <cell r="E36">
            <v>0</v>
          </cell>
          <cell r="F36">
            <v>2002</v>
          </cell>
          <cell r="G36">
            <v>467</v>
          </cell>
          <cell r="H36">
            <v>1535</v>
          </cell>
          <cell r="I36">
            <v>20942</v>
          </cell>
        </row>
        <row r="37">
          <cell r="C37">
            <v>13085</v>
          </cell>
          <cell r="D37">
            <v>0</v>
          </cell>
          <cell r="E37">
            <v>0</v>
          </cell>
          <cell r="F37">
            <v>754</v>
          </cell>
          <cell r="G37">
            <v>213</v>
          </cell>
          <cell r="H37">
            <v>541</v>
          </cell>
          <cell r="I37">
            <v>13626</v>
          </cell>
        </row>
        <row r="38">
          <cell r="C38">
            <v>221911</v>
          </cell>
          <cell r="D38">
            <v>0</v>
          </cell>
          <cell r="E38">
            <v>0</v>
          </cell>
          <cell r="F38">
            <v>17211</v>
          </cell>
          <cell r="G38">
            <v>18950</v>
          </cell>
          <cell r="H38">
            <v>-1739</v>
          </cell>
          <cell r="I38">
            <v>220172</v>
          </cell>
        </row>
        <row r="39">
          <cell r="C39">
            <v>206185</v>
          </cell>
          <cell r="D39">
            <v>0</v>
          </cell>
          <cell r="E39">
            <v>0</v>
          </cell>
          <cell r="F39">
            <v>21346</v>
          </cell>
          <cell r="G39">
            <v>3834</v>
          </cell>
          <cell r="H39">
            <v>17512</v>
          </cell>
          <cell r="I39">
            <v>223697</v>
          </cell>
        </row>
        <row r="40">
          <cell r="C40">
            <v>79294</v>
          </cell>
          <cell r="D40">
            <v>0</v>
          </cell>
          <cell r="E40">
            <v>0</v>
          </cell>
          <cell r="F40">
            <v>1481</v>
          </cell>
          <cell r="G40">
            <v>387</v>
          </cell>
          <cell r="H40">
            <v>1094</v>
          </cell>
          <cell r="I40">
            <v>80388</v>
          </cell>
        </row>
        <row r="41">
          <cell r="C41">
            <v>14807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-1</v>
          </cell>
          <cell r="I41">
            <v>14806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>
            <v>8541577</v>
          </cell>
          <cell r="D43">
            <v>0</v>
          </cell>
          <cell r="E43">
            <v>0</v>
          </cell>
          <cell r="F43">
            <v>675913</v>
          </cell>
          <cell r="G43">
            <v>160006</v>
          </cell>
          <cell r="H43">
            <v>515907</v>
          </cell>
          <cell r="I43">
            <v>9057484</v>
          </cell>
        </row>
        <row r="57">
          <cell r="C57">
            <v>1711751</v>
          </cell>
          <cell r="D57">
            <v>0</v>
          </cell>
          <cell r="E57">
            <v>0</v>
          </cell>
          <cell r="F57">
            <v>149256</v>
          </cell>
          <cell r="G57">
            <v>35063</v>
          </cell>
          <cell r="H57">
            <v>114193</v>
          </cell>
          <cell r="I57">
            <v>1825944</v>
          </cell>
        </row>
        <row r="58">
          <cell r="C58">
            <v>2584012</v>
          </cell>
          <cell r="D58">
            <v>0</v>
          </cell>
          <cell r="E58">
            <v>0</v>
          </cell>
          <cell r="F58">
            <v>174495</v>
          </cell>
          <cell r="G58">
            <v>71763</v>
          </cell>
          <cell r="H58">
            <v>102732</v>
          </cell>
          <cell r="I58">
            <v>2686744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56606</v>
          </cell>
          <cell r="D60">
            <v>0</v>
          </cell>
          <cell r="E60">
            <v>0</v>
          </cell>
          <cell r="F60">
            <v>0</v>
          </cell>
          <cell r="G60">
            <v>18255</v>
          </cell>
          <cell r="H60">
            <v>-18255</v>
          </cell>
          <cell r="I60">
            <v>38351</v>
          </cell>
        </row>
        <row r="61">
          <cell r="C61">
            <v>669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669</v>
          </cell>
        </row>
        <row r="62">
          <cell r="C62">
            <v>145003</v>
          </cell>
          <cell r="D62">
            <v>0</v>
          </cell>
          <cell r="E62">
            <v>0</v>
          </cell>
          <cell r="F62">
            <v>744</v>
          </cell>
          <cell r="G62">
            <v>3983</v>
          </cell>
          <cell r="H62">
            <v>-3239</v>
          </cell>
          <cell r="I62">
            <v>141764</v>
          </cell>
        </row>
        <row r="63">
          <cell r="C63">
            <v>156686</v>
          </cell>
          <cell r="D63">
            <v>0</v>
          </cell>
          <cell r="E63">
            <v>0</v>
          </cell>
          <cell r="F63">
            <v>12379</v>
          </cell>
          <cell r="G63">
            <v>12142</v>
          </cell>
          <cell r="H63">
            <v>237</v>
          </cell>
          <cell r="I63">
            <v>156923</v>
          </cell>
        </row>
        <row r="64">
          <cell r="C64">
            <v>167373</v>
          </cell>
          <cell r="D64">
            <v>0</v>
          </cell>
          <cell r="E64">
            <v>0</v>
          </cell>
          <cell r="F64">
            <v>79312</v>
          </cell>
          <cell r="G64">
            <v>16125</v>
          </cell>
          <cell r="H64">
            <v>63187</v>
          </cell>
          <cell r="I64">
            <v>230560</v>
          </cell>
        </row>
        <row r="65">
          <cell r="C65">
            <v>4822100</v>
          </cell>
          <cell r="D65">
            <v>0</v>
          </cell>
          <cell r="E65">
            <v>0</v>
          </cell>
          <cell r="F65">
            <v>416186</v>
          </cell>
          <cell r="G65">
            <v>157331</v>
          </cell>
          <cell r="H65">
            <v>258855</v>
          </cell>
          <cell r="I65">
            <v>5080955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>
            <v>370262</v>
          </cell>
          <cell r="D68">
            <v>0</v>
          </cell>
          <cell r="E68">
            <v>0</v>
          </cell>
          <cell r="F68">
            <v>-89039</v>
          </cell>
          <cell r="G68">
            <v>-4588</v>
          </cell>
          <cell r="H68">
            <v>-84451</v>
          </cell>
          <cell r="I68">
            <v>285811</v>
          </cell>
        </row>
        <row r="69">
          <cell r="C69">
            <v>13733939</v>
          </cell>
          <cell r="D69">
            <v>0</v>
          </cell>
          <cell r="E69">
            <v>0</v>
          </cell>
          <cell r="F69">
            <v>1003060</v>
          </cell>
          <cell r="G69">
            <v>312749</v>
          </cell>
          <cell r="H69">
            <v>690311</v>
          </cell>
          <cell r="I69">
            <v>14424250</v>
          </cell>
        </row>
      </sheetData>
      <sheetData sheetId="7">
        <row r="13">
          <cell r="C13">
            <v>423103</v>
          </cell>
          <cell r="D13">
            <v>438100</v>
          </cell>
          <cell r="E13">
            <v>0</v>
          </cell>
          <cell r="F13">
            <v>0</v>
          </cell>
        </row>
        <row r="14">
          <cell r="C14">
            <v>6369</v>
          </cell>
          <cell r="D14">
            <v>6419</v>
          </cell>
          <cell r="E14">
            <v>0</v>
          </cell>
          <cell r="F14">
            <v>0</v>
          </cell>
        </row>
        <row r="15">
          <cell r="C15">
            <v>44571</v>
          </cell>
          <cell r="D15">
            <v>45195</v>
          </cell>
          <cell r="E15">
            <v>0</v>
          </cell>
          <cell r="F15">
            <v>0</v>
          </cell>
        </row>
        <row r="16">
          <cell r="C16">
            <v>626820</v>
          </cell>
          <cell r="D16">
            <v>654594</v>
          </cell>
          <cell r="E16">
            <v>0</v>
          </cell>
          <cell r="F16">
            <v>0</v>
          </cell>
        </row>
        <row r="17">
          <cell r="C17">
            <v>38022</v>
          </cell>
          <cell r="D17">
            <v>38057</v>
          </cell>
          <cell r="E17">
            <v>0</v>
          </cell>
          <cell r="F17">
            <v>0</v>
          </cell>
        </row>
        <row r="18">
          <cell r="C18">
            <v>1569343</v>
          </cell>
          <cell r="D18">
            <v>1630358</v>
          </cell>
          <cell r="E18">
            <v>0</v>
          </cell>
          <cell r="F18">
            <v>0</v>
          </cell>
        </row>
        <row r="19">
          <cell r="C19">
            <v>2398831</v>
          </cell>
          <cell r="D19">
            <v>2475378</v>
          </cell>
          <cell r="E19">
            <v>0</v>
          </cell>
          <cell r="F19">
            <v>0</v>
          </cell>
        </row>
        <row r="20">
          <cell r="C20">
            <v>677855</v>
          </cell>
          <cell r="D20">
            <v>698737</v>
          </cell>
          <cell r="E20">
            <v>0</v>
          </cell>
          <cell r="F20">
            <v>0</v>
          </cell>
        </row>
        <row r="21">
          <cell r="C21">
            <v>6169</v>
          </cell>
          <cell r="D21">
            <v>6172</v>
          </cell>
          <cell r="E21">
            <v>0</v>
          </cell>
          <cell r="F21">
            <v>0</v>
          </cell>
        </row>
        <row r="22">
          <cell r="C22">
            <v>286530</v>
          </cell>
          <cell r="D22">
            <v>366717</v>
          </cell>
          <cell r="E22">
            <v>0</v>
          </cell>
          <cell r="F22">
            <v>0</v>
          </cell>
        </row>
        <row r="23">
          <cell r="C23">
            <v>32918</v>
          </cell>
          <cell r="D23">
            <v>33356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16018</v>
          </cell>
          <cell r="D25">
            <v>17647</v>
          </cell>
          <cell r="E25">
            <v>0</v>
          </cell>
          <cell r="F25">
            <v>0</v>
          </cell>
        </row>
        <row r="26">
          <cell r="C26">
            <v>153702</v>
          </cell>
          <cell r="D26">
            <v>162045</v>
          </cell>
          <cell r="E26">
            <v>0</v>
          </cell>
          <cell r="F26">
            <v>0</v>
          </cell>
        </row>
        <row r="27">
          <cell r="C27">
            <v>4143</v>
          </cell>
          <cell r="D27">
            <v>4143</v>
          </cell>
          <cell r="E27">
            <v>0</v>
          </cell>
          <cell r="F27">
            <v>0</v>
          </cell>
        </row>
        <row r="28">
          <cell r="C28">
            <v>659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124953</v>
          </cell>
          <cell r="D29">
            <v>134043</v>
          </cell>
          <cell r="E29">
            <v>0</v>
          </cell>
          <cell r="F29">
            <v>0</v>
          </cell>
        </row>
        <row r="30">
          <cell r="C30">
            <v>140958</v>
          </cell>
          <cell r="D30">
            <v>151754</v>
          </cell>
          <cell r="E30">
            <v>0</v>
          </cell>
          <cell r="F30">
            <v>0</v>
          </cell>
        </row>
        <row r="31">
          <cell r="C31">
            <v>263987</v>
          </cell>
          <cell r="D31">
            <v>294223</v>
          </cell>
          <cell r="E31">
            <v>0</v>
          </cell>
          <cell r="F31">
            <v>0</v>
          </cell>
        </row>
        <row r="32">
          <cell r="C32">
            <v>426408</v>
          </cell>
          <cell r="D32">
            <v>452270</v>
          </cell>
          <cell r="E32">
            <v>0</v>
          </cell>
          <cell r="F32">
            <v>0</v>
          </cell>
        </row>
        <row r="33">
          <cell r="C33">
            <v>2661</v>
          </cell>
          <cell r="D33">
            <v>2661</v>
          </cell>
          <cell r="E33">
            <v>0</v>
          </cell>
          <cell r="F33">
            <v>0</v>
          </cell>
        </row>
        <row r="34">
          <cell r="C34">
            <v>18780</v>
          </cell>
          <cell r="D34">
            <v>20306</v>
          </cell>
          <cell r="E34">
            <v>0</v>
          </cell>
          <cell r="F34">
            <v>0</v>
          </cell>
        </row>
        <row r="35">
          <cell r="C35">
            <v>11384</v>
          </cell>
          <cell r="D35">
            <v>11898</v>
          </cell>
          <cell r="E35">
            <v>0</v>
          </cell>
          <cell r="F35">
            <v>0</v>
          </cell>
        </row>
        <row r="36">
          <cell r="C36">
            <v>221492</v>
          </cell>
          <cell r="D36">
            <v>218780</v>
          </cell>
          <cell r="E36">
            <v>0</v>
          </cell>
          <cell r="F36">
            <v>0</v>
          </cell>
        </row>
        <row r="37">
          <cell r="C37">
            <v>192113</v>
          </cell>
          <cell r="D37">
            <v>206228</v>
          </cell>
          <cell r="E37">
            <v>0</v>
          </cell>
          <cell r="F37">
            <v>0</v>
          </cell>
        </row>
        <row r="38">
          <cell r="C38">
            <v>79059</v>
          </cell>
          <cell r="D38">
            <v>80303</v>
          </cell>
          <cell r="E38">
            <v>0</v>
          </cell>
          <cell r="F38">
            <v>0</v>
          </cell>
        </row>
        <row r="39">
          <cell r="C39">
            <v>14752</v>
          </cell>
          <cell r="D39">
            <v>14752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7781600</v>
          </cell>
          <cell r="D42">
            <v>8164136</v>
          </cell>
          <cell r="E42">
            <v>0</v>
          </cell>
          <cell r="F42">
            <v>0</v>
          </cell>
        </row>
        <row r="55">
          <cell r="C55">
            <v>1710408</v>
          </cell>
          <cell r="D55">
            <v>1827023</v>
          </cell>
          <cell r="E55">
            <v>0</v>
          </cell>
          <cell r="F55">
            <v>0</v>
          </cell>
        </row>
        <row r="56">
          <cell r="C56">
            <v>2583998</v>
          </cell>
          <cell r="D56">
            <v>2669528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56605</v>
          </cell>
          <cell r="D58">
            <v>38351</v>
          </cell>
          <cell r="E58">
            <v>0</v>
          </cell>
          <cell r="F58">
            <v>0</v>
          </cell>
        </row>
        <row r="59">
          <cell r="C59">
            <v>669</v>
          </cell>
          <cell r="D59">
            <v>669</v>
          </cell>
          <cell r="E59">
            <v>0</v>
          </cell>
          <cell r="F59">
            <v>0</v>
          </cell>
        </row>
        <row r="60">
          <cell r="C60">
            <v>144679</v>
          </cell>
          <cell r="D60">
            <v>141951</v>
          </cell>
          <cell r="E60">
            <v>0</v>
          </cell>
          <cell r="F60">
            <v>0</v>
          </cell>
        </row>
        <row r="61">
          <cell r="C61">
            <v>156357</v>
          </cell>
          <cell r="D61">
            <v>157267</v>
          </cell>
          <cell r="E61">
            <v>0</v>
          </cell>
          <cell r="F61">
            <v>0</v>
          </cell>
        </row>
        <row r="62">
          <cell r="C62">
            <v>167174</v>
          </cell>
          <cell r="D62">
            <v>229865</v>
          </cell>
          <cell r="E62">
            <v>0</v>
          </cell>
          <cell r="F62">
            <v>0</v>
          </cell>
        </row>
        <row r="63">
          <cell r="C63">
            <v>4819890</v>
          </cell>
          <cell r="D63">
            <v>5064654</v>
          </cell>
          <cell r="E63">
            <v>0</v>
          </cell>
          <cell r="F63">
            <v>0</v>
          </cell>
        </row>
        <row r="64">
          <cell r="C64">
            <v>12601490</v>
          </cell>
          <cell r="D64">
            <v>13228790</v>
          </cell>
          <cell r="E64">
            <v>0</v>
          </cell>
          <cell r="F64">
            <v>0</v>
          </cell>
        </row>
      </sheetData>
      <sheetData sheetId="8">
        <row r="14">
          <cell r="C14">
            <v>185235</v>
          </cell>
          <cell r="D14">
            <v>4293</v>
          </cell>
          <cell r="E14">
            <v>1</v>
          </cell>
          <cell r="F14">
            <v>7030</v>
          </cell>
          <cell r="G14">
            <v>0</v>
          </cell>
          <cell r="H14">
            <v>182499</v>
          </cell>
        </row>
        <row r="15">
          <cell r="C15">
            <v>1041</v>
          </cell>
          <cell r="D15">
            <v>45</v>
          </cell>
          <cell r="E15">
            <v>0</v>
          </cell>
          <cell r="F15">
            <v>2</v>
          </cell>
          <cell r="G15">
            <v>0</v>
          </cell>
          <cell r="H15">
            <v>1084</v>
          </cell>
        </row>
        <row r="16">
          <cell r="C16">
            <v>17065</v>
          </cell>
          <cell r="D16">
            <v>331</v>
          </cell>
          <cell r="E16">
            <v>0</v>
          </cell>
          <cell r="F16">
            <v>34</v>
          </cell>
          <cell r="G16">
            <v>0</v>
          </cell>
          <cell r="H16">
            <v>17362</v>
          </cell>
        </row>
        <row r="17">
          <cell r="C17">
            <v>129876</v>
          </cell>
          <cell r="D17">
            <v>6532</v>
          </cell>
          <cell r="E17">
            <v>2</v>
          </cell>
          <cell r="F17">
            <v>2232</v>
          </cell>
          <cell r="G17">
            <v>0</v>
          </cell>
          <cell r="H17">
            <v>134178</v>
          </cell>
        </row>
        <row r="18">
          <cell r="C18">
            <v>20267</v>
          </cell>
          <cell r="D18">
            <v>3805</v>
          </cell>
          <cell r="E18">
            <v>0</v>
          </cell>
          <cell r="F18">
            <v>0</v>
          </cell>
          <cell r="G18">
            <v>0</v>
          </cell>
          <cell r="H18">
            <v>24072</v>
          </cell>
        </row>
        <row r="19">
          <cell r="C19">
            <v>575621</v>
          </cell>
          <cell r="D19">
            <v>69915</v>
          </cell>
          <cell r="E19">
            <v>6</v>
          </cell>
          <cell r="F19">
            <v>49108</v>
          </cell>
          <cell r="G19">
            <v>0</v>
          </cell>
          <cell r="H19">
            <v>596434</v>
          </cell>
        </row>
        <row r="20">
          <cell r="C20">
            <v>612907</v>
          </cell>
          <cell r="D20">
            <v>63119</v>
          </cell>
          <cell r="E20">
            <v>19</v>
          </cell>
          <cell r="F20">
            <v>57819</v>
          </cell>
          <cell r="G20">
            <v>0</v>
          </cell>
          <cell r="H20">
            <v>618226</v>
          </cell>
        </row>
        <row r="21">
          <cell r="C21">
            <v>152147</v>
          </cell>
          <cell r="D21">
            <v>17147</v>
          </cell>
          <cell r="E21">
            <v>1</v>
          </cell>
          <cell r="F21">
            <v>14210</v>
          </cell>
          <cell r="G21">
            <v>0</v>
          </cell>
          <cell r="H21">
            <v>155085</v>
          </cell>
        </row>
        <row r="22">
          <cell r="C22">
            <v>3185</v>
          </cell>
          <cell r="D22">
            <v>65</v>
          </cell>
          <cell r="E22">
            <v>0</v>
          </cell>
          <cell r="F22">
            <v>55</v>
          </cell>
          <cell r="G22">
            <v>0</v>
          </cell>
          <cell r="H22">
            <v>3195</v>
          </cell>
        </row>
        <row r="23">
          <cell r="C23">
            <v>92279</v>
          </cell>
          <cell r="D23">
            <v>9398</v>
          </cell>
          <cell r="E23">
            <v>192</v>
          </cell>
          <cell r="F23">
            <v>276</v>
          </cell>
          <cell r="G23">
            <v>0</v>
          </cell>
          <cell r="H23">
            <v>101593</v>
          </cell>
        </row>
        <row r="24">
          <cell r="C24">
            <v>15245</v>
          </cell>
          <cell r="D24">
            <v>925</v>
          </cell>
          <cell r="E24">
            <v>0</v>
          </cell>
          <cell r="F24">
            <v>18</v>
          </cell>
          <cell r="G24">
            <v>0</v>
          </cell>
          <cell r="H24">
            <v>16152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5779</v>
          </cell>
          <cell r="D26">
            <v>606</v>
          </cell>
          <cell r="E26">
            <v>0</v>
          </cell>
          <cell r="F26">
            <v>20</v>
          </cell>
          <cell r="G26">
            <v>0</v>
          </cell>
          <cell r="H26">
            <v>6365</v>
          </cell>
        </row>
        <row r="27">
          <cell r="C27">
            <v>58542</v>
          </cell>
          <cell r="D27">
            <v>3124</v>
          </cell>
          <cell r="E27">
            <v>0</v>
          </cell>
          <cell r="F27">
            <v>725</v>
          </cell>
          <cell r="G27">
            <v>0</v>
          </cell>
          <cell r="H27">
            <v>60941</v>
          </cell>
        </row>
        <row r="28">
          <cell r="C28">
            <v>482</v>
          </cell>
          <cell r="D28">
            <v>104</v>
          </cell>
          <cell r="E28">
            <v>0</v>
          </cell>
          <cell r="F28">
            <v>1</v>
          </cell>
          <cell r="G28">
            <v>0</v>
          </cell>
          <cell r="H28">
            <v>585</v>
          </cell>
        </row>
        <row r="29">
          <cell r="C29">
            <v>3089</v>
          </cell>
          <cell r="D29">
            <v>0</v>
          </cell>
          <cell r="E29">
            <v>0</v>
          </cell>
          <cell r="F29">
            <v>0</v>
          </cell>
          <cell r="G29">
            <v>2430</v>
          </cell>
          <cell r="H29">
            <v>659</v>
          </cell>
        </row>
        <row r="30">
          <cell r="C30">
            <v>41306</v>
          </cell>
          <cell r="D30">
            <v>3120</v>
          </cell>
          <cell r="E30">
            <v>797</v>
          </cell>
          <cell r="F30">
            <v>550</v>
          </cell>
          <cell r="G30">
            <v>0</v>
          </cell>
          <cell r="H30">
            <v>44673</v>
          </cell>
        </row>
        <row r="31">
          <cell r="C31">
            <v>29020</v>
          </cell>
          <cell r="D31">
            <v>4523</v>
          </cell>
          <cell r="E31">
            <v>0</v>
          </cell>
          <cell r="F31">
            <v>0</v>
          </cell>
          <cell r="G31">
            <v>0</v>
          </cell>
          <cell r="H31">
            <v>33543</v>
          </cell>
        </row>
        <row r="32">
          <cell r="C32">
            <v>93237</v>
          </cell>
          <cell r="D32">
            <v>10481</v>
          </cell>
          <cell r="E32">
            <v>0</v>
          </cell>
          <cell r="F32">
            <v>6176</v>
          </cell>
          <cell r="G32">
            <v>0</v>
          </cell>
          <cell r="H32">
            <v>97542</v>
          </cell>
        </row>
        <row r="33">
          <cell r="C33">
            <v>98175</v>
          </cell>
          <cell r="D33">
            <v>8569</v>
          </cell>
          <cell r="E33">
            <v>29</v>
          </cell>
          <cell r="F33">
            <v>2037</v>
          </cell>
          <cell r="G33">
            <v>0</v>
          </cell>
          <cell r="H33">
            <v>104736</v>
          </cell>
        </row>
        <row r="34">
          <cell r="C34">
            <v>1485</v>
          </cell>
          <cell r="D34">
            <v>85</v>
          </cell>
          <cell r="E34">
            <v>0</v>
          </cell>
          <cell r="F34">
            <v>-1</v>
          </cell>
          <cell r="G34">
            <v>0</v>
          </cell>
          <cell r="H34">
            <v>1571</v>
          </cell>
        </row>
        <row r="35">
          <cell r="C35">
            <v>8430</v>
          </cell>
          <cell r="D35">
            <v>477</v>
          </cell>
          <cell r="E35">
            <v>0</v>
          </cell>
          <cell r="F35">
            <v>467</v>
          </cell>
          <cell r="G35">
            <v>0</v>
          </cell>
          <cell r="H35">
            <v>8440</v>
          </cell>
        </row>
        <row r="36">
          <cell r="C36">
            <v>3756</v>
          </cell>
          <cell r="D36">
            <v>366</v>
          </cell>
          <cell r="E36">
            <v>0</v>
          </cell>
          <cell r="F36">
            <v>45</v>
          </cell>
          <cell r="G36">
            <v>0</v>
          </cell>
          <cell r="H36">
            <v>4077</v>
          </cell>
        </row>
        <row r="37">
          <cell r="C37">
            <v>80523</v>
          </cell>
          <cell r="D37">
            <v>12609</v>
          </cell>
          <cell r="E37">
            <v>0</v>
          </cell>
          <cell r="F37">
            <v>18045</v>
          </cell>
          <cell r="G37">
            <v>0</v>
          </cell>
          <cell r="H37">
            <v>75087</v>
          </cell>
        </row>
        <row r="38">
          <cell r="C38">
            <v>27649</v>
          </cell>
          <cell r="D38">
            <v>5334</v>
          </cell>
          <cell r="E38">
            <v>0</v>
          </cell>
          <cell r="F38">
            <v>3612</v>
          </cell>
          <cell r="G38">
            <v>0</v>
          </cell>
          <cell r="H38">
            <v>29371</v>
          </cell>
        </row>
        <row r="39">
          <cell r="C39">
            <v>19596</v>
          </cell>
          <cell r="D39">
            <v>2254</v>
          </cell>
          <cell r="E39">
            <v>0</v>
          </cell>
          <cell r="F39">
            <v>596</v>
          </cell>
          <cell r="G39">
            <v>0</v>
          </cell>
          <cell r="H39">
            <v>21254</v>
          </cell>
        </row>
        <row r="40">
          <cell r="C40">
            <v>5519</v>
          </cell>
          <cell r="D40">
            <v>369</v>
          </cell>
          <cell r="E40">
            <v>0</v>
          </cell>
          <cell r="F40">
            <v>0</v>
          </cell>
          <cell r="G40">
            <v>0</v>
          </cell>
          <cell r="H40">
            <v>5888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2281456</v>
          </cell>
          <cell r="D43">
            <v>227596</v>
          </cell>
          <cell r="E43">
            <v>1047</v>
          </cell>
          <cell r="F43">
            <v>163057</v>
          </cell>
          <cell r="G43">
            <v>2430</v>
          </cell>
          <cell r="H43">
            <v>2344612</v>
          </cell>
        </row>
        <row r="56">
          <cell r="C56">
            <v>646411</v>
          </cell>
          <cell r="D56">
            <v>67502</v>
          </cell>
          <cell r="E56">
            <v>0</v>
          </cell>
          <cell r="F56">
            <v>31873</v>
          </cell>
          <cell r="G56">
            <v>0</v>
          </cell>
          <cell r="H56">
            <v>682040</v>
          </cell>
        </row>
        <row r="57">
          <cell r="C57">
            <v>987126</v>
          </cell>
          <cell r="D57">
            <v>82509</v>
          </cell>
          <cell r="E57">
            <v>0</v>
          </cell>
          <cell r="F57">
            <v>55544</v>
          </cell>
          <cell r="G57">
            <v>0</v>
          </cell>
          <cell r="H57">
            <v>1014091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31133</v>
          </cell>
          <cell r="D59">
            <v>3069</v>
          </cell>
          <cell r="E59">
            <v>0</v>
          </cell>
          <cell r="F59">
            <v>16752</v>
          </cell>
          <cell r="G59">
            <v>0</v>
          </cell>
          <cell r="H59">
            <v>17450</v>
          </cell>
        </row>
        <row r="60">
          <cell r="C60">
            <v>669</v>
          </cell>
          <cell r="D60">
            <v>45</v>
          </cell>
          <cell r="E60">
            <v>0</v>
          </cell>
          <cell r="F60">
            <v>1</v>
          </cell>
          <cell r="G60">
            <v>0</v>
          </cell>
          <cell r="H60">
            <v>713</v>
          </cell>
        </row>
        <row r="61">
          <cell r="C61">
            <v>48444</v>
          </cell>
          <cell r="D61">
            <v>3355</v>
          </cell>
          <cell r="E61">
            <v>0</v>
          </cell>
          <cell r="F61">
            <v>2377</v>
          </cell>
          <cell r="G61">
            <v>0</v>
          </cell>
          <cell r="H61">
            <v>49422</v>
          </cell>
        </row>
        <row r="62">
          <cell r="C62">
            <v>59313</v>
          </cell>
          <cell r="D62">
            <v>12871</v>
          </cell>
          <cell r="E62">
            <v>0</v>
          </cell>
          <cell r="F62">
            <v>10675</v>
          </cell>
          <cell r="G62">
            <v>0</v>
          </cell>
          <cell r="H62">
            <v>61509</v>
          </cell>
        </row>
        <row r="63">
          <cell r="C63">
            <v>78011</v>
          </cell>
          <cell r="D63">
            <v>32559</v>
          </cell>
          <cell r="E63">
            <v>0</v>
          </cell>
          <cell r="F63">
            <v>15017</v>
          </cell>
          <cell r="G63">
            <v>0</v>
          </cell>
          <cell r="H63">
            <v>95553</v>
          </cell>
        </row>
        <row r="64">
          <cell r="C64">
            <v>57891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57891</v>
          </cell>
        </row>
        <row r="65">
          <cell r="C65">
            <v>1908998</v>
          </cell>
          <cell r="D65">
            <v>201910</v>
          </cell>
          <cell r="E65">
            <v>0</v>
          </cell>
          <cell r="F65">
            <v>132239</v>
          </cell>
          <cell r="G65">
            <v>0</v>
          </cell>
          <cell r="H65">
            <v>1978669</v>
          </cell>
        </row>
        <row r="66">
          <cell r="C66">
            <v>4190454</v>
          </cell>
          <cell r="D66">
            <v>429506</v>
          </cell>
          <cell r="E66">
            <v>1047</v>
          </cell>
          <cell r="F66">
            <v>295296</v>
          </cell>
          <cell r="G66">
            <v>2430</v>
          </cell>
          <cell r="H66">
            <v>4323281</v>
          </cell>
        </row>
      </sheetData>
      <sheetData sheetId="9">
        <row r="10">
          <cell r="C10">
            <v>172954</v>
          </cell>
          <cell r="D10">
            <v>6024</v>
          </cell>
          <cell r="E10">
            <v>0</v>
          </cell>
          <cell r="F10">
            <v>1</v>
          </cell>
        </row>
        <row r="11">
          <cell r="C11">
            <v>472171</v>
          </cell>
          <cell r="D11">
            <v>23628</v>
          </cell>
          <cell r="E11">
            <v>0</v>
          </cell>
          <cell r="F11">
            <v>12</v>
          </cell>
        </row>
        <row r="12">
          <cell r="C12">
            <v>5015</v>
          </cell>
          <cell r="D12">
            <v>137</v>
          </cell>
          <cell r="E12">
            <v>0</v>
          </cell>
          <cell r="F12">
            <v>0</v>
          </cell>
        </row>
        <row r="13">
          <cell r="C13">
            <v>45417</v>
          </cell>
          <cell r="D13">
            <v>5574</v>
          </cell>
          <cell r="E13">
            <v>0</v>
          </cell>
          <cell r="F13">
            <v>0</v>
          </cell>
        </row>
        <row r="14">
          <cell r="C14">
            <v>689223</v>
          </cell>
          <cell r="D14">
            <v>12167</v>
          </cell>
          <cell r="E14">
            <v>0</v>
          </cell>
          <cell r="F14">
            <v>71</v>
          </cell>
        </row>
        <row r="15">
          <cell r="C15">
            <v>38057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1776196</v>
          </cell>
          <cell r="D16">
            <v>1757</v>
          </cell>
          <cell r="E16">
            <v>0</v>
          </cell>
          <cell r="F16">
            <v>225</v>
          </cell>
        </row>
        <row r="17">
          <cell r="C17">
            <v>2700705</v>
          </cell>
          <cell r="D17">
            <v>9549</v>
          </cell>
          <cell r="E17">
            <v>0</v>
          </cell>
          <cell r="F17">
            <v>337</v>
          </cell>
        </row>
        <row r="18">
          <cell r="C18">
            <v>754750</v>
          </cell>
          <cell r="D18">
            <v>3103</v>
          </cell>
          <cell r="E18">
            <v>0</v>
          </cell>
          <cell r="F18">
            <v>97</v>
          </cell>
        </row>
        <row r="19">
          <cell r="C19">
            <v>6413</v>
          </cell>
          <cell r="D19">
            <v>194</v>
          </cell>
          <cell r="E19">
            <v>0</v>
          </cell>
          <cell r="F19">
            <v>0</v>
          </cell>
        </row>
        <row r="20">
          <cell r="C20">
            <v>381731</v>
          </cell>
          <cell r="D20">
            <v>2182</v>
          </cell>
          <cell r="E20">
            <v>0</v>
          </cell>
          <cell r="F20">
            <v>0</v>
          </cell>
        </row>
        <row r="21">
          <cell r="C21">
            <v>33563</v>
          </cell>
          <cell r="D21">
            <v>79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30</v>
          </cell>
          <cell r="E22">
            <v>0</v>
          </cell>
          <cell r="F22">
            <v>0</v>
          </cell>
        </row>
        <row r="23">
          <cell r="C23">
            <v>19108</v>
          </cell>
          <cell r="D23">
            <v>84</v>
          </cell>
          <cell r="E23">
            <v>0</v>
          </cell>
          <cell r="F23">
            <v>0</v>
          </cell>
        </row>
        <row r="24">
          <cell r="C24">
            <v>171265</v>
          </cell>
          <cell r="D24">
            <v>119</v>
          </cell>
          <cell r="E24">
            <v>0</v>
          </cell>
          <cell r="F24">
            <v>0</v>
          </cell>
        </row>
        <row r="25">
          <cell r="C25">
            <v>4143</v>
          </cell>
          <cell r="D25">
            <v>40</v>
          </cell>
          <cell r="E25">
            <v>0</v>
          </cell>
          <cell r="F25">
            <v>0</v>
          </cell>
        </row>
        <row r="26">
          <cell r="C26">
            <v>2768</v>
          </cell>
          <cell r="D26">
            <v>37</v>
          </cell>
          <cell r="E26">
            <v>0</v>
          </cell>
          <cell r="F26">
            <v>0</v>
          </cell>
        </row>
        <row r="27">
          <cell r="C27">
            <v>134509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158563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309047</v>
          </cell>
          <cell r="D29">
            <v>275</v>
          </cell>
          <cell r="E29">
            <v>0</v>
          </cell>
          <cell r="F29">
            <v>5</v>
          </cell>
        </row>
        <row r="30">
          <cell r="C30">
            <v>499257</v>
          </cell>
          <cell r="D30">
            <v>945</v>
          </cell>
          <cell r="E30">
            <v>0</v>
          </cell>
          <cell r="F30">
            <v>3</v>
          </cell>
        </row>
        <row r="31">
          <cell r="C31">
            <v>2678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20942</v>
          </cell>
          <cell r="D32">
            <v>38</v>
          </cell>
          <cell r="E32">
            <v>0</v>
          </cell>
          <cell r="F32">
            <v>0</v>
          </cell>
        </row>
        <row r="33">
          <cell r="C33">
            <v>13623</v>
          </cell>
          <cell r="D33">
            <v>14</v>
          </cell>
          <cell r="E33">
            <v>0</v>
          </cell>
          <cell r="F33">
            <v>0</v>
          </cell>
        </row>
        <row r="34">
          <cell r="C34">
            <v>220172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223573</v>
          </cell>
          <cell r="D35">
            <v>1996</v>
          </cell>
          <cell r="E35">
            <v>0</v>
          </cell>
          <cell r="F35">
            <v>3</v>
          </cell>
        </row>
        <row r="36">
          <cell r="C36">
            <v>80388</v>
          </cell>
          <cell r="D36">
            <v>52</v>
          </cell>
          <cell r="E36">
            <v>0</v>
          </cell>
          <cell r="F36">
            <v>0</v>
          </cell>
        </row>
        <row r="37">
          <cell r="C37">
            <v>14806</v>
          </cell>
          <cell r="D37">
            <v>9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3999</v>
          </cell>
          <cell r="E39">
            <v>0</v>
          </cell>
          <cell r="F39">
            <v>0</v>
          </cell>
        </row>
        <row r="40">
          <cell r="C40">
            <v>8951037</v>
          </cell>
          <cell r="D40">
            <v>72032</v>
          </cell>
          <cell r="E40">
            <v>0</v>
          </cell>
          <cell r="F40">
            <v>754</v>
          </cell>
        </row>
        <row r="50">
          <cell r="C50">
            <v>1825944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2686744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38351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669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141764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156923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230560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5080955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3077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-14098</v>
          </cell>
          <cell r="E60">
            <v>0</v>
          </cell>
          <cell r="F60">
            <v>0</v>
          </cell>
        </row>
        <row r="61">
          <cell r="C61">
            <v>285811</v>
          </cell>
          <cell r="D61">
            <v>17</v>
          </cell>
          <cell r="E61">
            <v>0</v>
          </cell>
          <cell r="F61">
            <v>0</v>
          </cell>
        </row>
        <row r="62">
          <cell r="C62">
            <v>14317803</v>
          </cell>
          <cell r="D62">
            <v>61028</v>
          </cell>
          <cell r="E62">
            <v>0</v>
          </cell>
          <cell r="F62">
            <v>754</v>
          </cell>
        </row>
        <row r="75">
          <cell r="D75">
            <v>12792</v>
          </cell>
          <cell r="E75">
            <v>14379585</v>
          </cell>
          <cell r="F75">
            <v>4449964</v>
          </cell>
        </row>
      </sheetData>
      <sheetData sheetId="10">
        <row r="11">
          <cell r="C11">
            <v>19409</v>
          </cell>
          <cell r="D11">
            <v>596</v>
          </cell>
          <cell r="E11">
            <v>1023</v>
          </cell>
          <cell r="F11">
            <v>2323</v>
          </cell>
          <cell r="G11">
            <v>23351</v>
          </cell>
          <cell r="H11">
            <v>0</v>
          </cell>
          <cell r="I11">
            <v>23351</v>
          </cell>
        </row>
        <row r="12">
          <cell r="C12">
            <v>7887</v>
          </cell>
          <cell r="D12">
            <v>123</v>
          </cell>
          <cell r="E12">
            <v>498</v>
          </cell>
          <cell r="F12">
            <v>687</v>
          </cell>
          <cell r="G12">
            <v>9195</v>
          </cell>
          <cell r="H12">
            <v>0</v>
          </cell>
          <cell r="I12">
            <v>9195</v>
          </cell>
        </row>
        <row r="13">
          <cell r="C13">
            <v>7261</v>
          </cell>
          <cell r="D13">
            <v>63</v>
          </cell>
          <cell r="E13">
            <v>502</v>
          </cell>
          <cell r="F13">
            <v>471</v>
          </cell>
          <cell r="G13">
            <v>8297</v>
          </cell>
          <cell r="H13">
            <v>0</v>
          </cell>
          <cell r="I13">
            <v>8297</v>
          </cell>
        </row>
        <row r="14">
          <cell r="C14">
            <v>3491</v>
          </cell>
          <cell r="D14">
            <v>73</v>
          </cell>
          <cell r="E14">
            <v>3120</v>
          </cell>
          <cell r="F14">
            <v>422</v>
          </cell>
          <cell r="G14">
            <v>7106</v>
          </cell>
          <cell r="H14">
            <v>0</v>
          </cell>
          <cell r="I14">
            <v>7106</v>
          </cell>
        </row>
        <row r="15">
          <cell r="C15">
            <v>15128</v>
          </cell>
          <cell r="D15">
            <v>0</v>
          </cell>
          <cell r="E15">
            <v>1</v>
          </cell>
          <cell r="F15">
            <v>1</v>
          </cell>
          <cell r="G15">
            <v>15130</v>
          </cell>
          <cell r="H15">
            <v>0</v>
          </cell>
          <cell r="I15">
            <v>15130</v>
          </cell>
        </row>
        <row r="16">
          <cell r="C16">
            <v>11336</v>
          </cell>
          <cell r="D16">
            <v>1243</v>
          </cell>
          <cell r="E16">
            <v>10165</v>
          </cell>
          <cell r="F16">
            <v>0</v>
          </cell>
          <cell r="G16">
            <v>22744</v>
          </cell>
          <cell r="H16">
            <v>0</v>
          </cell>
          <cell r="I16">
            <v>22744</v>
          </cell>
        </row>
        <row r="17">
          <cell r="C17">
            <v>1108</v>
          </cell>
          <cell r="D17">
            <v>48</v>
          </cell>
          <cell r="E17">
            <v>503</v>
          </cell>
          <cell r="F17">
            <v>0</v>
          </cell>
          <cell r="G17">
            <v>1659</v>
          </cell>
          <cell r="H17">
            <v>0</v>
          </cell>
          <cell r="I17">
            <v>1659</v>
          </cell>
        </row>
        <row r="18">
          <cell r="C18">
            <v>18</v>
          </cell>
          <cell r="D18">
            <v>6</v>
          </cell>
          <cell r="E18">
            <v>16</v>
          </cell>
          <cell r="F18">
            <v>2</v>
          </cell>
          <cell r="G18">
            <v>42</v>
          </cell>
          <cell r="H18">
            <v>0</v>
          </cell>
          <cell r="I18">
            <v>42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1</v>
          </cell>
        </row>
        <row r="20">
          <cell r="C20">
            <v>12979</v>
          </cell>
          <cell r="D20">
            <v>1004</v>
          </cell>
          <cell r="E20">
            <v>7004</v>
          </cell>
          <cell r="F20">
            <v>2041</v>
          </cell>
          <cell r="G20">
            <v>23028</v>
          </cell>
          <cell r="H20">
            <v>0</v>
          </cell>
          <cell r="I20">
            <v>23028</v>
          </cell>
        </row>
        <row r="21">
          <cell r="C21">
            <v>839</v>
          </cell>
          <cell r="D21">
            <v>91</v>
          </cell>
          <cell r="E21">
            <v>538</v>
          </cell>
          <cell r="F21">
            <v>166</v>
          </cell>
          <cell r="G21">
            <v>1634</v>
          </cell>
          <cell r="H21">
            <v>0</v>
          </cell>
          <cell r="I21">
            <v>1634</v>
          </cell>
        </row>
        <row r="22">
          <cell r="C22">
            <v>3485</v>
          </cell>
          <cell r="D22">
            <v>1048</v>
          </cell>
          <cell r="E22">
            <v>1</v>
          </cell>
          <cell r="F22">
            <v>0</v>
          </cell>
          <cell r="G22">
            <v>4534</v>
          </cell>
          <cell r="H22">
            <v>0</v>
          </cell>
          <cell r="I22">
            <v>4534</v>
          </cell>
        </row>
        <row r="23">
          <cell r="C23">
            <v>254</v>
          </cell>
          <cell r="D23">
            <v>359</v>
          </cell>
          <cell r="E23">
            <v>0</v>
          </cell>
          <cell r="F23">
            <v>0</v>
          </cell>
          <cell r="G23">
            <v>613</v>
          </cell>
          <cell r="H23">
            <v>0</v>
          </cell>
          <cell r="I23">
            <v>613</v>
          </cell>
        </row>
        <row r="24">
          <cell r="C24">
            <v>28641</v>
          </cell>
          <cell r="D24">
            <v>4240</v>
          </cell>
          <cell r="E24">
            <v>8045</v>
          </cell>
          <cell r="F24">
            <v>5969</v>
          </cell>
          <cell r="G24">
            <v>46895</v>
          </cell>
          <cell r="H24">
            <v>0</v>
          </cell>
          <cell r="I24">
            <v>46895</v>
          </cell>
        </row>
        <row r="25">
          <cell r="C25">
            <v>2483</v>
          </cell>
          <cell r="D25">
            <v>565</v>
          </cell>
          <cell r="E25">
            <v>748</v>
          </cell>
          <cell r="F25">
            <v>453</v>
          </cell>
          <cell r="G25">
            <v>4249</v>
          </cell>
          <cell r="H25">
            <v>0</v>
          </cell>
          <cell r="I25">
            <v>4249</v>
          </cell>
        </row>
        <row r="26">
          <cell r="C26">
            <v>5183</v>
          </cell>
          <cell r="D26">
            <v>944</v>
          </cell>
          <cell r="E26">
            <v>1208</v>
          </cell>
          <cell r="F26">
            <v>0</v>
          </cell>
          <cell r="G26">
            <v>7335</v>
          </cell>
          <cell r="H26">
            <v>0</v>
          </cell>
          <cell r="I26">
            <v>7335</v>
          </cell>
        </row>
        <row r="27">
          <cell r="C27">
            <v>500</v>
          </cell>
          <cell r="D27">
            <v>140</v>
          </cell>
          <cell r="E27">
            <v>119</v>
          </cell>
          <cell r="F27">
            <v>0</v>
          </cell>
          <cell r="G27">
            <v>759</v>
          </cell>
          <cell r="H27">
            <v>0</v>
          </cell>
          <cell r="I27">
            <v>759</v>
          </cell>
        </row>
        <row r="28">
          <cell r="C28">
            <v>2121</v>
          </cell>
          <cell r="D28">
            <v>1573</v>
          </cell>
          <cell r="E28">
            <v>2287</v>
          </cell>
          <cell r="F28">
            <v>64</v>
          </cell>
          <cell r="G28">
            <v>6045</v>
          </cell>
          <cell r="H28">
            <v>0</v>
          </cell>
          <cell r="I28">
            <v>6045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21</v>
          </cell>
          <cell r="D30">
            <v>10</v>
          </cell>
          <cell r="E30">
            <v>4</v>
          </cell>
          <cell r="F30">
            <v>0</v>
          </cell>
          <cell r="G30">
            <v>35</v>
          </cell>
          <cell r="H30">
            <v>0</v>
          </cell>
          <cell r="I30">
            <v>35</v>
          </cell>
        </row>
        <row r="31">
          <cell r="C31">
            <v>11139</v>
          </cell>
          <cell r="D31">
            <v>4238</v>
          </cell>
          <cell r="E31">
            <v>-524</v>
          </cell>
          <cell r="F31">
            <v>811</v>
          </cell>
          <cell r="G31">
            <v>15664</v>
          </cell>
          <cell r="H31">
            <v>0</v>
          </cell>
          <cell r="I31">
            <v>15664</v>
          </cell>
        </row>
        <row r="32">
          <cell r="C32">
            <v>591</v>
          </cell>
          <cell r="D32">
            <v>46</v>
          </cell>
          <cell r="E32">
            <v>0</v>
          </cell>
          <cell r="F32">
            <v>8</v>
          </cell>
          <cell r="G32">
            <v>645</v>
          </cell>
          <cell r="H32">
            <v>0</v>
          </cell>
          <cell r="I32">
            <v>645</v>
          </cell>
        </row>
        <row r="33">
          <cell r="C33">
            <v>3101</v>
          </cell>
          <cell r="D33">
            <v>3102</v>
          </cell>
          <cell r="E33">
            <v>10416</v>
          </cell>
          <cell r="F33">
            <v>69</v>
          </cell>
          <cell r="G33">
            <v>16688</v>
          </cell>
          <cell r="H33">
            <v>0</v>
          </cell>
          <cell r="I33">
            <v>16688</v>
          </cell>
        </row>
        <row r="34">
          <cell r="C34">
            <v>21</v>
          </cell>
          <cell r="D34">
            <v>141</v>
          </cell>
          <cell r="E34">
            <v>0</v>
          </cell>
          <cell r="F34">
            <v>0</v>
          </cell>
          <cell r="G34">
            <v>162</v>
          </cell>
          <cell r="H34">
            <v>0</v>
          </cell>
          <cell r="I34">
            <v>162</v>
          </cell>
        </row>
        <row r="35">
          <cell r="C35">
            <v>2046</v>
          </cell>
          <cell r="D35">
            <v>1484</v>
          </cell>
          <cell r="E35">
            <v>1861</v>
          </cell>
          <cell r="F35">
            <v>429</v>
          </cell>
          <cell r="G35">
            <v>5820</v>
          </cell>
          <cell r="H35">
            <v>0</v>
          </cell>
          <cell r="I35">
            <v>5820</v>
          </cell>
        </row>
        <row r="36">
          <cell r="C36">
            <v>0</v>
          </cell>
          <cell r="D36">
            <v>16</v>
          </cell>
          <cell r="E36">
            <v>54</v>
          </cell>
          <cell r="F36">
            <v>0</v>
          </cell>
          <cell r="G36">
            <v>70</v>
          </cell>
          <cell r="H36">
            <v>0</v>
          </cell>
          <cell r="I36">
            <v>70</v>
          </cell>
        </row>
        <row r="37">
          <cell r="C37">
            <v>2525</v>
          </cell>
          <cell r="D37">
            <v>565</v>
          </cell>
          <cell r="E37">
            <v>5636</v>
          </cell>
          <cell r="F37">
            <v>76</v>
          </cell>
          <cell r="G37">
            <v>8802</v>
          </cell>
          <cell r="H37">
            <v>0</v>
          </cell>
          <cell r="I37">
            <v>8802</v>
          </cell>
        </row>
        <row r="38">
          <cell r="C38">
            <v>1950</v>
          </cell>
          <cell r="D38">
            <v>1530</v>
          </cell>
          <cell r="E38">
            <v>1898</v>
          </cell>
          <cell r="F38">
            <v>0</v>
          </cell>
          <cell r="G38">
            <v>5378</v>
          </cell>
          <cell r="H38">
            <v>0</v>
          </cell>
          <cell r="I38">
            <v>5378</v>
          </cell>
        </row>
        <row r="39">
          <cell r="C39">
            <v>1134</v>
          </cell>
          <cell r="D39">
            <v>1385</v>
          </cell>
          <cell r="E39">
            <v>952</v>
          </cell>
          <cell r="F39">
            <v>0</v>
          </cell>
          <cell r="G39">
            <v>3471</v>
          </cell>
          <cell r="H39">
            <v>0</v>
          </cell>
          <cell r="I39">
            <v>3471</v>
          </cell>
        </row>
        <row r="40">
          <cell r="C40">
            <v>8</v>
          </cell>
          <cell r="D40">
            <v>0</v>
          </cell>
          <cell r="E40">
            <v>2</v>
          </cell>
          <cell r="F40">
            <v>0</v>
          </cell>
          <cell r="G40">
            <v>10</v>
          </cell>
          <cell r="H40">
            <v>0</v>
          </cell>
          <cell r="I40">
            <v>10</v>
          </cell>
        </row>
        <row r="41">
          <cell r="C41">
            <v>9</v>
          </cell>
          <cell r="D41">
            <v>1</v>
          </cell>
          <cell r="E41">
            <v>34</v>
          </cell>
          <cell r="F41">
            <v>0</v>
          </cell>
          <cell r="G41">
            <v>44</v>
          </cell>
          <cell r="H41">
            <v>0</v>
          </cell>
          <cell r="I41">
            <v>44</v>
          </cell>
        </row>
        <row r="42">
          <cell r="C42">
            <v>633</v>
          </cell>
          <cell r="D42">
            <v>106</v>
          </cell>
          <cell r="E42">
            <v>967</v>
          </cell>
          <cell r="F42">
            <v>0</v>
          </cell>
          <cell r="G42">
            <v>1706</v>
          </cell>
          <cell r="H42">
            <v>0</v>
          </cell>
          <cell r="I42">
            <v>1706</v>
          </cell>
        </row>
        <row r="43">
          <cell r="C43">
            <v>2178</v>
          </cell>
          <cell r="D43">
            <v>1987</v>
          </cell>
          <cell r="E43">
            <v>1318</v>
          </cell>
          <cell r="F43">
            <v>1</v>
          </cell>
          <cell r="G43">
            <v>5484</v>
          </cell>
          <cell r="H43">
            <v>0</v>
          </cell>
          <cell r="I43">
            <v>5484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C55">
            <v>0</v>
          </cell>
          <cell r="D55">
            <v>28</v>
          </cell>
          <cell r="E55">
            <v>0</v>
          </cell>
          <cell r="F55">
            <v>0</v>
          </cell>
          <cell r="G55">
            <v>28</v>
          </cell>
          <cell r="H55">
            <v>0</v>
          </cell>
          <cell r="I55">
            <v>28</v>
          </cell>
        </row>
        <row r="56">
          <cell r="C56">
            <v>15</v>
          </cell>
          <cell r="D56">
            <v>3429</v>
          </cell>
          <cell r="E56">
            <v>3154</v>
          </cell>
          <cell r="F56">
            <v>0</v>
          </cell>
          <cell r="G56">
            <v>6598</v>
          </cell>
          <cell r="H56">
            <v>0</v>
          </cell>
          <cell r="I56">
            <v>6598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>
            <v>58</v>
          </cell>
          <cell r="D58">
            <v>896</v>
          </cell>
          <cell r="E58">
            <v>772</v>
          </cell>
          <cell r="F58">
            <v>51</v>
          </cell>
          <cell r="G58">
            <v>1777</v>
          </cell>
          <cell r="H58">
            <v>0</v>
          </cell>
          <cell r="I58">
            <v>1777</v>
          </cell>
        </row>
        <row r="59">
          <cell r="C59">
            <v>5863</v>
          </cell>
          <cell r="D59">
            <v>7590</v>
          </cell>
          <cell r="E59">
            <v>1759</v>
          </cell>
          <cell r="F59">
            <v>315</v>
          </cell>
          <cell r="G59">
            <v>15527</v>
          </cell>
          <cell r="H59">
            <v>0</v>
          </cell>
          <cell r="I59">
            <v>15527</v>
          </cell>
        </row>
        <row r="60">
          <cell r="C60">
            <v>2</v>
          </cell>
          <cell r="D60">
            <v>14426</v>
          </cell>
          <cell r="E60">
            <v>708</v>
          </cell>
          <cell r="F60">
            <v>0</v>
          </cell>
          <cell r="G60">
            <v>15136</v>
          </cell>
          <cell r="H60">
            <v>0</v>
          </cell>
          <cell r="I60">
            <v>15136</v>
          </cell>
        </row>
        <row r="61">
          <cell r="C61">
            <v>411</v>
          </cell>
          <cell r="D61">
            <v>256</v>
          </cell>
          <cell r="E61">
            <v>26</v>
          </cell>
          <cell r="F61">
            <v>0</v>
          </cell>
          <cell r="G61">
            <v>693</v>
          </cell>
          <cell r="H61">
            <v>0</v>
          </cell>
          <cell r="I61">
            <v>693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17884</v>
          </cell>
          <cell r="G62">
            <v>17884</v>
          </cell>
          <cell r="H62">
            <v>0</v>
          </cell>
          <cell r="I62">
            <v>17884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1480</v>
          </cell>
          <cell r="G63">
            <v>1480</v>
          </cell>
          <cell r="H63">
            <v>0</v>
          </cell>
          <cell r="I63">
            <v>1480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18161</v>
          </cell>
          <cell r="G64">
            <v>18161</v>
          </cell>
          <cell r="H64">
            <v>0</v>
          </cell>
          <cell r="I64">
            <v>18161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6634</v>
          </cell>
          <cell r="G65">
            <v>6634</v>
          </cell>
          <cell r="H65">
            <v>0</v>
          </cell>
          <cell r="I65">
            <v>6634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657</v>
          </cell>
          <cell r="G66">
            <v>657</v>
          </cell>
          <cell r="H66">
            <v>0</v>
          </cell>
          <cell r="I66">
            <v>657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8004</v>
          </cell>
          <cell r="G67">
            <v>8004</v>
          </cell>
          <cell r="H67">
            <v>0</v>
          </cell>
          <cell r="I67">
            <v>8004</v>
          </cell>
        </row>
        <row r="68">
          <cell r="C68">
            <v>0</v>
          </cell>
          <cell r="D68">
            <v>0</v>
          </cell>
          <cell r="E68">
            <v>26742</v>
          </cell>
          <cell r="F68">
            <v>0</v>
          </cell>
          <cell r="G68">
            <v>26742</v>
          </cell>
          <cell r="H68">
            <v>0</v>
          </cell>
          <cell r="I68">
            <v>26742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C70">
            <v>0</v>
          </cell>
          <cell r="D70">
            <v>0</v>
          </cell>
          <cell r="E70">
            <v>14209</v>
          </cell>
          <cell r="F70">
            <v>0</v>
          </cell>
          <cell r="G70">
            <v>14209</v>
          </cell>
          <cell r="H70">
            <v>0</v>
          </cell>
          <cell r="I70">
            <v>14209</v>
          </cell>
        </row>
        <row r="71">
          <cell r="C71">
            <v>0</v>
          </cell>
          <cell r="D71">
            <v>0</v>
          </cell>
          <cell r="E71">
            <v>4729</v>
          </cell>
          <cell r="F71">
            <v>0</v>
          </cell>
          <cell r="G71">
            <v>4729</v>
          </cell>
          <cell r="H71">
            <v>0</v>
          </cell>
          <cell r="I71">
            <v>4729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C74">
            <v>0</v>
          </cell>
          <cell r="D74">
            <v>0</v>
          </cell>
          <cell r="E74">
            <v>12167</v>
          </cell>
          <cell r="F74">
            <v>0</v>
          </cell>
          <cell r="G74">
            <v>12167</v>
          </cell>
          <cell r="H74">
            <v>0</v>
          </cell>
          <cell r="I74">
            <v>12167</v>
          </cell>
        </row>
        <row r="75">
          <cell r="C75">
            <v>0</v>
          </cell>
          <cell r="D75">
            <v>0</v>
          </cell>
          <cell r="E75">
            <v>596</v>
          </cell>
          <cell r="F75">
            <v>0</v>
          </cell>
          <cell r="G75">
            <v>596</v>
          </cell>
          <cell r="H75">
            <v>0</v>
          </cell>
          <cell r="I75">
            <v>596</v>
          </cell>
        </row>
        <row r="76">
          <cell r="C76">
            <v>0</v>
          </cell>
          <cell r="D76">
            <v>0</v>
          </cell>
          <cell r="E76">
            <v>63</v>
          </cell>
          <cell r="F76">
            <v>0</v>
          </cell>
          <cell r="G76">
            <v>63</v>
          </cell>
          <cell r="H76">
            <v>0</v>
          </cell>
          <cell r="I76">
            <v>63</v>
          </cell>
        </row>
        <row r="77">
          <cell r="C77">
            <v>0</v>
          </cell>
          <cell r="D77">
            <v>0</v>
          </cell>
          <cell r="E77">
            <v>2358</v>
          </cell>
          <cell r="F77">
            <v>0</v>
          </cell>
          <cell r="G77">
            <v>2358</v>
          </cell>
          <cell r="H77">
            <v>0</v>
          </cell>
          <cell r="I77">
            <v>2358</v>
          </cell>
        </row>
        <row r="78">
          <cell r="C78">
            <v>0</v>
          </cell>
          <cell r="D78">
            <v>0</v>
          </cell>
          <cell r="E78">
            <v>511</v>
          </cell>
          <cell r="F78">
            <v>0</v>
          </cell>
          <cell r="G78">
            <v>511</v>
          </cell>
          <cell r="H78">
            <v>0</v>
          </cell>
          <cell r="I78">
            <v>511</v>
          </cell>
        </row>
        <row r="79">
          <cell r="C79">
            <v>0</v>
          </cell>
          <cell r="D79">
            <v>0</v>
          </cell>
          <cell r="E79">
            <v>200</v>
          </cell>
          <cell r="F79">
            <v>0</v>
          </cell>
          <cell r="G79">
            <v>200</v>
          </cell>
          <cell r="H79">
            <v>0</v>
          </cell>
          <cell r="I79">
            <v>200</v>
          </cell>
        </row>
        <row r="80">
          <cell r="C80">
            <v>0</v>
          </cell>
          <cell r="D80">
            <v>0</v>
          </cell>
          <cell r="E80">
            <v>274</v>
          </cell>
          <cell r="F80">
            <v>0</v>
          </cell>
          <cell r="G80">
            <v>274</v>
          </cell>
          <cell r="H80">
            <v>0</v>
          </cell>
          <cell r="I80">
            <v>274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681</v>
          </cell>
          <cell r="F82">
            <v>0</v>
          </cell>
          <cell r="G82">
            <v>681</v>
          </cell>
          <cell r="H82">
            <v>0</v>
          </cell>
          <cell r="I82">
            <v>681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146163</v>
          </cell>
          <cell r="G86">
            <v>146163</v>
          </cell>
          <cell r="H86">
            <v>0</v>
          </cell>
          <cell r="I86">
            <v>146163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10070</v>
          </cell>
          <cell r="G97">
            <v>10070</v>
          </cell>
          <cell r="H97">
            <v>0</v>
          </cell>
          <cell r="I97">
            <v>10070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77100</v>
          </cell>
          <cell r="G98">
            <v>77100</v>
          </cell>
          <cell r="H98">
            <v>0</v>
          </cell>
          <cell r="I98">
            <v>77100</v>
          </cell>
        </row>
        <row r="99">
          <cell r="C99">
            <v>0</v>
          </cell>
          <cell r="D99">
            <v>0</v>
          </cell>
          <cell r="E99">
            <v>16754</v>
          </cell>
          <cell r="F99">
            <v>0</v>
          </cell>
          <cell r="G99">
            <v>16754</v>
          </cell>
          <cell r="H99">
            <v>0</v>
          </cell>
          <cell r="I99">
            <v>16754</v>
          </cell>
        </row>
        <row r="100">
          <cell r="C100">
            <v>0</v>
          </cell>
          <cell r="D100">
            <v>0</v>
          </cell>
          <cell r="E100">
            <v>3012</v>
          </cell>
          <cell r="F100">
            <v>0</v>
          </cell>
          <cell r="G100">
            <v>3012</v>
          </cell>
          <cell r="H100">
            <v>0</v>
          </cell>
          <cell r="I100">
            <v>3012</v>
          </cell>
        </row>
        <row r="101">
          <cell r="C101">
            <v>0</v>
          </cell>
          <cell r="D101">
            <v>0</v>
          </cell>
          <cell r="E101">
            <v>358</v>
          </cell>
          <cell r="F101">
            <v>0</v>
          </cell>
          <cell r="G101">
            <v>358</v>
          </cell>
          <cell r="H101">
            <v>0</v>
          </cell>
          <cell r="I101">
            <v>358</v>
          </cell>
        </row>
        <row r="102">
          <cell r="C102">
            <v>0</v>
          </cell>
          <cell r="D102">
            <v>0</v>
          </cell>
          <cell r="E102">
            <v>5681</v>
          </cell>
          <cell r="F102">
            <v>0</v>
          </cell>
          <cell r="G102">
            <v>5681</v>
          </cell>
          <cell r="H102">
            <v>0</v>
          </cell>
          <cell r="I102">
            <v>5681</v>
          </cell>
        </row>
        <row r="103">
          <cell r="C103">
            <v>0</v>
          </cell>
          <cell r="D103">
            <v>0</v>
          </cell>
          <cell r="E103">
            <v>322</v>
          </cell>
          <cell r="F103">
            <v>0</v>
          </cell>
          <cell r="G103">
            <v>322</v>
          </cell>
          <cell r="H103">
            <v>0</v>
          </cell>
          <cell r="I103">
            <v>322</v>
          </cell>
        </row>
        <row r="104">
          <cell r="C104">
            <v>0</v>
          </cell>
          <cell r="D104">
            <v>0</v>
          </cell>
          <cell r="E104">
            <v>364</v>
          </cell>
          <cell r="F104">
            <v>0</v>
          </cell>
          <cell r="G104">
            <v>364</v>
          </cell>
          <cell r="H104">
            <v>0</v>
          </cell>
          <cell r="I104">
            <v>364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>
            <v>1416</v>
          </cell>
          <cell r="D108">
            <v>-88</v>
          </cell>
          <cell r="E108">
            <v>2083</v>
          </cell>
          <cell r="F108">
            <v>924</v>
          </cell>
          <cell r="G108">
            <v>4335</v>
          </cell>
          <cell r="H108">
            <v>0</v>
          </cell>
          <cell r="I108">
            <v>4335</v>
          </cell>
        </row>
        <row r="109">
          <cell r="C109">
            <v>0</v>
          </cell>
          <cell r="D109">
            <v>3</v>
          </cell>
          <cell r="E109">
            <v>88</v>
          </cell>
          <cell r="F109">
            <v>0</v>
          </cell>
          <cell r="G109">
            <v>91</v>
          </cell>
          <cell r="H109">
            <v>0</v>
          </cell>
          <cell r="I109">
            <v>91</v>
          </cell>
        </row>
        <row r="110">
          <cell r="C110">
            <v>-94</v>
          </cell>
          <cell r="D110">
            <v>-174</v>
          </cell>
          <cell r="E110">
            <v>0</v>
          </cell>
          <cell r="F110">
            <v>-367</v>
          </cell>
          <cell r="G110">
            <v>-635</v>
          </cell>
          <cell r="H110">
            <v>0</v>
          </cell>
          <cell r="I110">
            <v>-635</v>
          </cell>
        </row>
        <row r="111">
          <cell r="C111">
            <v>155151</v>
          </cell>
          <cell r="D111">
            <v>53093</v>
          </cell>
          <cell r="E111">
            <v>127677</v>
          </cell>
          <cell r="F111">
            <v>301069</v>
          </cell>
          <cell r="G111">
            <v>636990</v>
          </cell>
          <cell r="H111">
            <v>0</v>
          </cell>
          <cell r="I111">
            <v>636990</v>
          </cell>
        </row>
        <row r="112">
          <cell r="C112">
            <v>13519</v>
          </cell>
          <cell r="D112">
            <v>241</v>
          </cell>
          <cell r="E112">
            <v>298</v>
          </cell>
          <cell r="F112">
            <v>798</v>
          </cell>
          <cell r="G112">
            <v>14856</v>
          </cell>
          <cell r="H112">
            <v>0</v>
          </cell>
          <cell r="I112">
            <v>14856</v>
          </cell>
        </row>
        <row r="113">
          <cell r="C113">
            <v>32906</v>
          </cell>
          <cell r="D113">
            <v>60954</v>
          </cell>
          <cell r="E113">
            <v>3801</v>
          </cell>
          <cell r="F113">
            <v>-3</v>
          </cell>
          <cell r="G113">
            <v>97658</v>
          </cell>
          <cell r="H113">
            <v>0</v>
          </cell>
          <cell r="I113">
            <v>97658</v>
          </cell>
        </row>
        <row r="114">
          <cell r="C114">
            <v>1157</v>
          </cell>
          <cell r="D114">
            <v>1829</v>
          </cell>
          <cell r="E114">
            <v>493</v>
          </cell>
          <cell r="F114">
            <v>0</v>
          </cell>
          <cell r="G114">
            <v>3479</v>
          </cell>
          <cell r="H114">
            <v>0</v>
          </cell>
          <cell r="I114">
            <v>3479</v>
          </cell>
        </row>
        <row r="115">
          <cell r="C115">
            <v>337</v>
          </cell>
          <cell r="D115">
            <v>581</v>
          </cell>
          <cell r="E115">
            <v>0</v>
          </cell>
          <cell r="F115">
            <v>0</v>
          </cell>
          <cell r="G115">
            <v>918</v>
          </cell>
          <cell r="H115">
            <v>0</v>
          </cell>
          <cell r="I115">
            <v>918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14580</v>
          </cell>
          <cell r="G116">
            <v>14580</v>
          </cell>
          <cell r="H116">
            <v>0</v>
          </cell>
          <cell r="I116">
            <v>14580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7294</v>
          </cell>
          <cell r="G117">
            <v>7294</v>
          </cell>
          <cell r="H117">
            <v>0</v>
          </cell>
          <cell r="I117">
            <v>7294</v>
          </cell>
        </row>
        <row r="118">
          <cell r="C118">
            <v>0</v>
          </cell>
          <cell r="D118">
            <v>0</v>
          </cell>
          <cell r="E118">
            <v>1173</v>
          </cell>
          <cell r="F118">
            <v>0</v>
          </cell>
          <cell r="G118">
            <v>1173</v>
          </cell>
          <cell r="H118">
            <v>0</v>
          </cell>
          <cell r="I118">
            <v>1173</v>
          </cell>
        </row>
        <row r="119">
          <cell r="C119">
            <v>0</v>
          </cell>
          <cell r="D119">
            <v>0</v>
          </cell>
          <cell r="E119">
            <v>1093</v>
          </cell>
          <cell r="F119">
            <v>0</v>
          </cell>
          <cell r="G119">
            <v>1093</v>
          </cell>
          <cell r="H119">
            <v>0</v>
          </cell>
          <cell r="I119">
            <v>1093</v>
          </cell>
        </row>
        <row r="120">
          <cell r="C120">
            <v>0</v>
          </cell>
          <cell r="D120">
            <v>0</v>
          </cell>
          <cell r="E120">
            <v>116</v>
          </cell>
          <cell r="F120">
            <v>0</v>
          </cell>
          <cell r="G120">
            <v>116</v>
          </cell>
          <cell r="H120">
            <v>0</v>
          </cell>
          <cell r="I120">
            <v>116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0</v>
          </cell>
          <cell r="D122">
            <v>0</v>
          </cell>
          <cell r="E122">
            <v>24</v>
          </cell>
          <cell r="F122">
            <v>0</v>
          </cell>
          <cell r="G122">
            <v>24</v>
          </cell>
          <cell r="H122">
            <v>0</v>
          </cell>
          <cell r="I122">
            <v>24</v>
          </cell>
        </row>
        <row r="123">
          <cell r="C123">
            <v>0</v>
          </cell>
          <cell r="D123">
            <v>0</v>
          </cell>
          <cell r="E123">
            <v>37</v>
          </cell>
          <cell r="F123">
            <v>0</v>
          </cell>
          <cell r="G123">
            <v>37</v>
          </cell>
          <cell r="H123">
            <v>0</v>
          </cell>
          <cell r="I123">
            <v>37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68133</v>
          </cell>
          <cell r="G124">
            <v>68133</v>
          </cell>
          <cell r="H124">
            <v>0</v>
          </cell>
          <cell r="I124">
            <v>68133</v>
          </cell>
        </row>
        <row r="125">
          <cell r="C125">
            <v>0</v>
          </cell>
          <cell r="D125">
            <v>0</v>
          </cell>
          <cell r="E125">
            <v>15</v>
          </cell>
          <cell r="F125">
            <v>0</v>
          </cell>
          <cell r="G125">
            <v>15</v>
          </cell>
          <cell r="H125">
            <v>0</v>
          </cell>
          <cell r="I125">
            <v>15</v>
          </cell>
        </row>
        <row r="126">
          <cell r="C126">
            <v>0</v>
          </cell>
          <cell r="D126">
            <v>0</v>
          </cell>
          <cell r="E126">
            <v>13</v>
          </cell>
          <cell r="F126">
            <v>0</v>
          </cell>
          <cell r="G126">
            <v>13</v>
          </cell>
          <cell r="H126">
            <v>0</v>
          </cell>
          <cell r="I126">
            <v>13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2233</v>
          </cell>
          <cell r="D129">
            <v>20</v>
          </cell>
          <cell r="E129">
            <v>0</v>
          </cell>
          <cell r="F129">
            <v>0</v>
          </cell>
          <cell r="G129">
            <v>2253</v>
          </cell>
          <cell r="H129">
            <v>0</v>
          </cell>
          <cell r="I129">
            <v>2253</v>
          </cell>
        </row>
        <row r="140">
          <cell r="C140">
            <v>50152</v>
          </cell>
          <cell r="D140">
            <v>63625</v>
          </cell>
          <cell r="E140">
            <v>4777</v>
          </cell>
          <cell r="F140">
            <v>90802</v>
          </cell>
          <cell r="G140">
            <v>209356</v>
          </cell>
          <cell r="H140">
            <v>0</v>
          </cell>
          <cell r="I140">
            <v>209356</v>
          </cell>
        </row>
        <row r="141">
          <cell r="C141">
            <v>31610</v>
          </cell>
          <cell r="D141">
            <v>1055</v>
          </cell>
          <cell r="E141">
            <v>564</v>
          </cell>
          <cell r="F141">
            <v>765</v>
          </cell>
          <cell r="G141">
            <v>33994</v>
          </cell>
          <cell r="H141">
            <v>0</v>
          </cell>
          <cell r="I141">
            <v>33994</v>
          </cell>
        </row>
        <row r="142">
          <cell r="C142">
            <v>31439</v>
          </cell>
          <cell r="D142">
            <v>25945</v>
          </cell>
          <cell r="E142">
            <v>46170</v>
          </cell>
          <cell r="F142">
            <v>-1106</v>
          </cell>
          <cell r="G142">
            <v>102448</v>
          </cell>
          <cell r="H142">
            <v>0</v>
          </cell>
          <cell r="I142">
            <v>102448</v>
          </cell>
        </row>
        <row r="143">
          <cell r="C143">
            <v>2432</v>
          </cell>
          <cell r="D143">
            <v>2617</v>
          </cell>
          <cell r="E143">
            <v>1119</v>
          </cell>
          <cell r="F143">
            <v>0</v>
          </cell>
          <cell r="G143">
            <v>6168</v>
          </cell>
          <cell r="H143">
            <v>0</v>
          </cell>
          <cell r="I143">
            <v>6168</v>
          </cell>
        </row>
        <row r="144">
          <cell r="C144">
            <v>3198</v>
          </cell>
          <cell r="D144">
            <v>2238</v>
          </cell>
          <cell r="E144">
            <v>0</v>
          </cell>
          <cell r="F144">
            <v>0</v>
          </cell>
          <cell r="G144">
            <v>5436</v>
          </cell>
          <cell r="H144">
            <v>0</v>
          </cell>
          <cell r="I144">
            <v>5436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20611</v>
          </cell>
          <cell r="G145">
            <v>20611</v>
          </cell>
          <cell r="H145">
            <v>0</v>
          </cell>
          <cell r="I145">
            <v>20611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11680</v>
          </cell>
          <cell r="G146">
            <v>11680</v>
          </cell>
          <cell r="H146">
            <v>0</v>
          </cell>
          <cell r="I146">
            <v>11680</v>
          </cell>
        </row>
        <row r="147">
          <cell r="C147">
            <v>0</v>
          </cell>
          <cell r="D147">
            <v>0</v>
          </cell>
          <cell r="E147">
            <v>29864</v>
          </cell>
          <cell r="F147">
            <v>0</v>
          </cell>
          <cell r="G147">
            <v>29864</v>
          </cell>
          <cell r="H147">
            <v>0</v>
          </cell>
          <cell r="I147">
            <v>29864</v>
          </cell>
        </row>
        <row r="148">
          <cell r="C148">
            <v>0</v>
          </cell>
          <cell r="D148">
            <v>0</v>
          </cell>
          <cell r="E148">
            <v>13796</v>
          </cell>
          <cell r="F148">
            <v>0</v>
          </cell>
          <cell r="G148">
            <v>13796</v>
          </cell>
          <cell r="H148">
            <v>0</v>
          </cell>
          <cell r="I148">
            <v>13796</v>
          </cell>
        </row>
        <row r="149">
          <cell r="C149">
            <v>0</v>
          </cell>
          <cell r="D149">
            <v>0</v>
          </cell>
          <cell r="E149">
            <v>7</v>
          </cell>
          <cell r="F149">
            <v>0</v>
          </cell>
          <cell r="G149">
            <v>7</v>
          </cell>
          <cell r="H149">
            <v>0</v>
          </cell>
          <cell r="I149">
            <v>7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348619</v>
          </cell>
          <cell r="F151">
            <v>0</v>
          </cell>
          <cell r="G151">
            <v>348619</v>
          </cell>
          <cell r="H151">
            <v>0</v>
          </cell>
          <cell r="I151">
            <v>348619</v>
          </cell>
        </row>
        <row r="152">
          <cell r="C152">
            <v>0</v>
          </cell>
          <cell r="D152">
            <v>0</v>
          </cell>
          <cell r="E152">
            <v>180194</v>
          </cell>
          <cell r="F152">
            <v>0</v>
          </cell>
          <cell r="G152">
            <v>180194</v>
          </cell>
          <cell r="H152">
            <v>0</v>
          </cell>
          <cell r="I152">
            <v>180194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83976</v>
          </cell>
          <cell r="G153">
            <v>83976</v>
          </cell>
          <cell r="H153">
            <v>0</v>
          </cell>
          <cell r="I153">
            <v>83976</v>
          </cell>
        </row>
        <row r="154">
          <cell r="C154">
            <v>0</v>
          </cell>
          <cell r="D154">
            <v>0</v>
          </cell>
          <cell r="E154">
            <v>54</v>
          </cell>
          <cell r="F154">
            <v>0</v>
          </cell>
          <cell r="G154">
            <v>54</v>
          </cell>
          <cell r="H154">
            <v>0</v>
          </cell>
          <cell r="I154">
            <v>54</v>
          </cell>
        </row>
        <row r="155">
          <cell r="C155">
            <v>0</v>
          </cell>
          <cell r="D155">
            <v>0</v>
          </cell>
          <cell r="E155">
            <v>53</v>
          </cell>
          <cell r="F155">
            <v>0</v>
          </cell>
          <cell r="G155">
            <v>53</v>
          </cell>
          <cell r="H155">
            <v>0</v>
          </cell>
          <cell r="I155">
            <v>53</v>
          </cell>
        </row>
        <row r="156">
          <cell r="C156">
            <v>0</v>
          </cell>
          <cell r="D156">
            <v>0</v>
          </cell>
          <cell r="E156">
            <v>32703</v>
          </cell>
          <cell r="F156">
            <v>0</v>
          </cell>
          <cell r="G156">
            <v>32703</v>
          </cell>
          <cell r="H156">
            <v>0</v>
          </cell>
          <cell r="I156">
            <v>32703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3534</v>
          </cell>
          <cell r="D158">
            <v>98</v>
          </cell>
          <cell r="E158">
            <v>1</v>
          </cell>
          <cell r="F158">
            <v>-19</v>
          </cell>
          <cell r="G158">
            <v>3614</v>
          </cell>
          <cell r="H158">
            <v>0</v>
          </cell>
          <cell r="I158">
            <v>3614</v>
          </cell>
        </row>
        <row r="159">
          <cell r="C159">
            <v>72213</v>
          </cell>
          <cell r="D159">
            <v>31953</v>
          </cell>
          <cell r="E159">
            <v>199652</v>
          </cell>
          <cell r="F159">
            <v>115907</v>
          </cell>
          <cell r="G159">
            <v>419725</v>
          </cell>
          <cell r="H159">
            <v>0</v>
          </cell>
          <cell r="I159">
            <v>419725</v>
          </cell>
        </row>
        <row r="160">
          <cell r="C160">
            <v>573</v>
          </cell>
          <cell r="D160">
            <v>246</v>
          </cell>
          <cell r="E160">
            <v>152</v>
          </cell>
          <cell r="F160">
            <v>1426</v>
          </cell>
          <cell r="G160">
            <v>2397</v>
          </cell>
          <cell r="H160">
            <v>0</v>
          </cell>
          <cell r="I160">
            <v>2397</v>
          </cell>
        </row>
        <row r="161">
          <cell r="C161">
            <v>0</v>
          </cell>
          <cell r="D161">
            <v>2193</v>
          </cell>
          <cell r="E161">
            <v>11997</v>
          </cell>
          <cell r="F161">
            <v>0</v>
          </cell>
          <cell r="G161">
            <v>14190</v>
          </cell>
          <cell r="H161">
            <v>0</v>
          </cell>
          <cell r="I161">
            <v>14190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>
            <v>0</v>
          </cell>
          <cell r="D164">
            <v>511</v>
          </cell>
          <cell r="E164">
            <v>18357</v>
          </cell>
          <cell r="F164">
            <v>16</v>
          </cell>
          <cell r="G164">
            <v>18884</v>
          </cell>
          <cell r="H164">
            <v>0</v>
          </cell>
          <cell r="I164">
            <v>18884</v>
          </cell>
        </row>
        <row r="165">
          <cell r="C165">
            <v>307</v>
          </cell>
          <cell r="D165">
            <v>1235</v>
          </cell>
          <cell r="E165">
            <v>556</v>
          </cell>
          <cell r="F165">
            <v>0</v>
          </cell>
          <cell r="G165">
            <v>2098</v>
          </cell>
          <cell r="H165">
            <v>0</v>
          </cell>
          <cell r="I165">
            <v>2098</v>
          </cell>
        </row>
        <row r="166">
          <cell r="C166">
            <v>-1565</v>
          </cell>
          <cell r="D166">
            <v>4167</v>
          </cell>
          <cell r="E166">
            <v>7204</v>
          </cell>
          <cell r="F166">
            <v>-797</v>
          </cell>
          <cell r="G166">
            <v>9009</v>
          </cell>
          <cell r="H166">
            <v>0</v>
          </cell>
          <cell r="I166">
            <v>9009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852</v>
          </cell>
          <cell r="G168">
            <v>852</v>
          </cell>
          <cell r="H168">
            <v>0</v>
          </cell>
          <cell r="I168">
            <v>852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456</v>
          </cell>
          <cell r="G169">
            <v>456</v>
          </cell>
          <cell r="H169">
            <v>0</v>
          </cell>
          <cell r="I169">
            <v>456</v>
          </cell>
        </row>
        <row r="170">
          <cell r="C170">
            <v>0</v>
          </cell>
          <cell r="D170">
            <v>0</v>
          </cell>
          <cell r="E170">
            <v>7356</v>
          </cell>
          <cell r="F170">
            <v>0</v>
          </cell>
          <cell r="G170">
            <v>7356</v>
          </cell>
          <cell r="H170">
            <v>0</v>
          </cell>
          <cell r="I170">
            <v>7356</v>
          </cell>
        </row>
        <row r="171">
          <cell r="C171">
            <v>0</v>
          </cell>
          <cell r="D171">
            <v>0</v>
          </cell>
          <cell r="E171">
            <v>2699</v>
          </cell>
          <cell r="F171">
            <v>0</v>
          </cell>
          <cell r="G171">
            <v>2699</v>
          </cell>
          <cell r="H171">
            <v>0</v>
          </cell>
          <cell r="I171">
            <v>2699</v>
          </cell>
        </row>
        <row r="172">
          <cell r="C172">
            <v>0</v>
          </cell>
          <cell r="D172">
            <v>0</v>
          </cell>
          <cell r="E172">
            <v>6</v>
          </cell>
          <cell r="F172">
            <v>0</v>
          </cell>
          <cell r="G172">
            <v>6</v>
          </cell>
          <cell r="H172">
            <v>0</v>
          </cell>
          <cell r="I172">
            <v>6</v>
          </cell>
        </row>
        <row r="183">
          <cell r="C183">
            <v>0</v>
          </cell>
          <cell r="D183">
            <v>0</v>
          </cell>
          <cell r="E183">
            <v>132</v>
          </cell>
          <cell r="F183">
            <v>0</v>
          </cell>
          <cell r="G183">
            <v>132</v>
          </cell>
          <cell r="H183">
            <v>0</v>
          </cell>
          <cell r="I183">
            <v>132</v>
          </cell>
        </row>
        <row r="184">
          <cell r="C184">
            <v>0</v>
          </cell>
          <cell r="D184">
            <v>0</v>
          </cell>
          <cell r="E184">
            <v>26600</v>
          </cell>
          <cell r="F184">
            <v>0</v>
          </cell>
          <cell r="G184">
            <v>26600</v>
          </cell>
          <cell r="H184">
            <v>0</v>
          </cell>
          <cell r="I184">
            <v>26600</v>
          </cell>
        </row>
        <row r="185">
          <cell r="C185">
            <v>0</v>
          </cell>
          <cell r="D185">
            <v>0</v>
          </cell>
          <cell r="E185">
            <v>8781</v>
          </cell>
          <cell r="F185">
            <v>0</v>
          </cell>
          <cell r="G185">
            <v>8781</v>
          </cell>
          <cell r="H185">
            <v>0</v>
          </cell>
          <cell r="I185">
            <v>8781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52055</v>
          </cell>
          <cell r="G186">
            <v>52055</v>
          </cell>
          <cell r="H186">
            <v>0</v>
          </cell>
          <cell r="I186">
            <v>52055</v>
          </cell>
        </row>
        <row r="187">
          <cell r="C187">
            <v>0</v>
          </cell>
          <cell r="D187">
            <v>0</v>
          </cell>
          <cell r="E187">
            <v>24</v>
          </cell>
          <cell r="F187">
            <v>0</v>
          </cell>
          <cell r="G187">
            <v>24</v>
          </cell>
          <cell r="H187">
            <v>0</v>
          </cell>
          <cell r="I187">
            <v>24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3605</v>
          </cell>
          <cell r="F189">
            <v>0</v>
          </cell>
          <cell r="G189">
            <v>3605</v>
          </cell>
          <cell r="H189">
            <v>0</v>
          </cell>
          <cell r="I189">
            <v>3605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-26</v>
          </cell>
          <cell r="G191">
            <v>-26</v>
          </cell>
          <cell r="H191">
            <v>0</v>
          </cell>
          <cell r="I191">
            <v>-26</v>
          </cell>
        </row>
        <row r="192">
          <cell r="C192">
            <v>-685</v>
          </cell>
          <cell r="D192">
            <v>8352</v>
          </cell>
          <cell r="E192">
            <v>57035</v>
          </cell>
          <cell r="F192">
            <v>53982</v>
          </cell>
          <cell r="G192">
            <v>118684</v>
          </cell>
          <cell r="H192">
            <v>0</v>
          </cell>
          <cell r="I192">
            <v>118684</v>
          </cell>
        </row>
        <row r="193">
          <cell r="C193">
            <v>121680</v>
          </cell>
          <cell r="D193">
            <v>103930</v>
          </cell>
          <cell r="E193">
            <v>261464</v>
          </cell>
          <cell r="F193">
            <v>260691</v>
          </cell>
          <cell r="G193">
            <v>747765</v>
          </cell>
          <cell r="H193">
            <v>0</v>
          </cell>
          <cell r="I193">
            <v>747765</v>
          </cell>
        </row>
        <row r="194">
          <cell r="C194">
            <v>56057</v>
          </cell>
          <cell r="D194">
            <v>1904</v>
          </cell>
          <cell r="E194">
            <v>5861</v>
          </cell>
          <cell r="F194">
            <v>9160</v>
          </cell>
          <cell r="G194">
            <v>72982</v>
          </cell>
          <cell r="H194">
            <v>0</v>
          </cell>
          <cell r="I194">
            <v>72982</v>
          </cell>
        </row>
        <row r="195">
          <cell r="C195">
            <v>156341</v>
          </cell>
          <cell r="D195">
            <v>70</v>
          </cell>
          <cell r="E195">
            <v>6599</v>
          </cell>
          <cell r="F195">
            <v>5700</v>
          </cell>
          <cell r="G195">
            <v>168710</v>
          </cell>
          <cell r="H195">
            <v>0</v>
          </cell>
          <cell r="I195">
            <v>168710</v>
          </cell>
        </row>
        <row r="196">
          <cell r="C196">
            <v>160960</v>
          </cell>
          <cell r="D196">
            <v>1228</v>
          </cell>
          <cell r="E196">
            <v>10045</v>
          </cell>
          <cell r="F196">
            <v>7412</v>
          </cell>
          <cell r="G196">
            <v>179645</v>
          </cell>
          <cell r="H196">
            <v>0</v>
          </cell>
          <cell r="I196">
            <v>179645</v>
          </cell>
        </row>
        <row r="197">
          <cell r="C197">
            <v>18516</v>
          </cell>
          <cell r="D197">
            <v>18</v>
          </cell>
          <cell r="E197">
            <v>10</v>
          </cell>
          <cell r="F197">
            <v>43</v>
          </cell>
          <cell r="G197">
            <v>18587</v>
          </cell>
          <cell r="H197">
            <v>0</v>
          </cell>
          <cell r="I197">
            <v>18587</v>
          </cell>
        </row>
        <row r="198">
          <cell r="C198">
            <v>14163</v>
          </cell>
          <cell r="D198">
            <v>184</v>
          </cell>
          <cell r="E198">
            <v>93</v>
          </cell>
          <cell r="F198">
            <v>58</v>
          </cell>
          <cell r="G198">
            <v>14498</v>
          </cell>
          <cell r="H198">
            <v>0</v>
          </cell>
          <cell r="I198">
            <v>14498</v>
          </cell>
        </row>
        <row r="199">
          <cell r="C199">
            <v>1605</v>
          </cell>
          <cell r="D199">
            <v>0</v>
          </cell>
          <cell r="E199">
            <v>0</v>
          </cell>
          <cell r="F199">
            <v>0</v>
          </cell>
          <cell r="G199">
            <v>1605</v>
          </cell>
          <cell r="H199">
            <v>0</v>
          </cell>
          <cell r="I199">
            <v>1605</v>
          </cell>
        </row>
        <row r="200">
          <cell r="C200">
            <v>334</v>
          </cell>
          <cell r="D200">
            <v>37</v>
          </cell>
          <cell r="E200">
            <v>4212</v>
          </cell>
          <cell r="F200">
            <v>112</v>
          </cell>
          <cell r="G200">
            <v>4695</v>
          </cell>
          <cell r="H200">
            <v>0</v>
          </cell>
          <cell r="I200">
            <v>4695</v>
          </cell>
        </row>
        <row r="201">
          <cell r="C201">
            <v>40871</v>
          </cell>
          <cell r="D201">
            <v>330</v>
          </cell>
          <cell r="E201">
            <v>0</v>
          </cell>
          <cell r="F201">
            <v>0</v>
          </cell>
          <cell r="G201">
            <v>41201</v>
          </cell>
          <cell r="H201">
            <v>0</v>
          </cell>
          <cell r="I201">
            <v>41201</v>
          </cell>
        </row>
        <row r="202">
          <cell r="C202">
            <v>0</v>
          </cell>
          <cell r="D202">
            <v>158031</v>
          </cell>
          <cell r="E202">
            <v>57</v>
          </cell>
          <cell r="F202">
            <v>0</v>
          </cell>
          <cell r="G202">
            <v>158088</v>
          </cell>
          <cell r="H202">
            <v>0</v>
          </cell>
          <cell r="I202">
            <v>158088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12923</v>
          </cell>
          <cell r="D204">
            <v>9442</v>
          </cell>
          <cell r="E204">
            <v>1628</v>
          </cell>
          <cell r="F204">
            <v>3</v>
          </cell>
          <cell r="G204">
            <v>23996</v>
          </cell>
          <cell r="H204">
            <v>0</v>
          </cell>
          <cell r="I204">
            <v>23996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C206">
            <v>254</v>
          </cell>
          <cell r="D206">
            <v>75</v>
          </cell>
          <cell r="E206">
            <v>4183</v>
          </cell>
          <cell r="F206">
            <v>1</v>
          </cell>
          <cell r="G206">
            <v>4513</v>
          </cell>
          <cell r="H206">
            <v>0</v>
          </cell>
          <cell r="I206">
            <v>4513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165048</v>
          </cell>
          <cell r="G207">
            <v>165048</v>
          </cell>
          <cell r="H207">
            <v>0</v>
          </cell>
          <cell r="I207">
            <v>165048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35072</v>
          </cell>
          <cell r="G208">
            <v>35072</v>
          </cell>
          <cell r="H208">
            <v>0</v>
          </cell>
          <cell r="I208">
            <v>35072</v>
          </cell>
        </row>
        <row r="209">
          <cell r="C209">
            <v>0</v>
          </cell>
          <cell r="D209">
            <v>0</v>
          </cell>
          <cell r="E209">
            <v>1651</v>
          </cell>
          <cell r="F209">
            <v>0</v>
          </cell>
          <cell r="G209">
            <v>1651</v>
          </cell>
          <cell r="H209">
            <v>0</v>
          </cell>
          <cell r="I209">
            <v>1651</v>
          </cell>
        </row>
        <row r="210">
          <cell r="C210">
            <v>0</v>
          </cell>
          <cell r="D210">
            <v>0</v>
          </cell>
          <cell r="E210">
            <v>2032</v>
          </cell>
          <cell r="F210">
            <v>0</v>
          </cell>
          <cell r="G210">
            <v>2032</v>
          </cell>
          <cell r="H210">
            <v>0</v>
          </cell>
          <cell r="I210">
            <v>2032</v>
          </cell>
        </row>
        <row r="211">
          <cell r="C211">
            <v>14441</v>
          </cell>
          <cell r="D211">
            <v>4270</v>
          </cell>
          <cell r="E211">
            <v>595</v>
          </cell>
          <cell r="F211">
            <v>-55</v>
          </cell>
          <cell r="G211">
            <v>19251</v>
          </cell>
          <cell r="H211">
            <v>0</v>
          </cell>
          <cell r="I211">
            <v>19251</v>
          </cell>
        </row>
        <row r="212">
          <cell r="C212">
            <v>476465</v>
          </cell>
          <cell r="D212">
            <v>175589</v>
          </cell>
          <cell r="E212">
            <v>32902</v>
          </cell>
          <cell r="F212">
            <v>222554</v>
          </cell>
          <cell r="G212">
            <v>907510</v>
          </cell>
          <cell r="H212">
            <v>0</v>
          </cell>
          <cell r="I212">
            <v>907510</v>
          </cell>
        </row>
        <row r="213">
          <cell r="C213">
            <v>16749</v>
          </cell>
          <cell r="D213">
            <v>245</v>
          </cell>
          <cell r="E213">
            <v>884</v>
          </cell>
          <cell r="F213">
            <v>452</v>
          </cell>
          <cell r="G213">
            <v>18330</v>
          </cell>
          <cell r="H213">
            <v>0</v>
          </cell>
          <cell r="I213">
            <v>18330</v>
          </cell>
        </row>
        <row r="214">
          <cell r="C214">
            <v>117775</v>
          </cell>
          <cell r="D214">
            <v>242</v>
          </cell>
          <cell r="E214">
            <v>1751</v>
          </cell>
          <cell r="F214">
            <v>166</v>
          </cell>
          <cell r="G214">
            <v>119934</v>
          </cell>
          <cell r="H214">
            <v>0</v>
          </cell>
          <cell r="I214">
            <v>119934</v>
          </cell>
        </row>
        <row r="215">
          <cell r="C215">
            <v>11369</v>
          </cell>
          <cell r="D215">
            <v>0</v>
          </cell>
          <cell r="E215">
            <v>3</v>
          </cell>
          <cell r="F215">
            <v>0</v>
          </cell>
          <cell r="G215">
            <v>11372</v>
          </cell>
          <cell r="H215">
            <v>0</v>
          </cell>
          <cell r="I215">
            <v>11372</v>
          </cell>
        </row>
        <row r="226">
          <cell r="C226">
            <v>24918</v>
          </cell>
          <cell r="D226">
            <v>2527</v>
          </cell>
          <cell r="E226">
            <v>8160</v>
          </cell>
          <cell r="F226">
            <v>321</v>
          </cell>
          <cell r="G226">
            <v>35926</v>
          </cell>
          <cell r="H226">
            <v>0</v>
          </cell>
          <cell r="I226">
            <v>35926</v>
          </cell>
        </row>
        <row r="227">
          <cell r="C227">
            <v>0</v>
          </cell>
          <cell r="D227">
            <v>196</v>
          </cell>
          <cell r="E227">
            <v>39</v>
          </cell>
          <cell r="F227">
            <v>0</v>
          </cell>
          <cell r="G227">
            <v>235</v>
          </cell>
          <cell r="H227">
            <v>0</v>
          </cell>
          <cell r="I227">
            <v>235</v>
          </cell>
        </row>
        <row r="228">
          <cell r="C228">
            <v>0</v>
          </cell>
          <cell r="D228">
            <v>15975</v>
          </cell>
          <cell r="E228">
            <v>0</v>
          </cell>
          <cell r="F228">
            <v>0</v>
          </cell>
          <cell r="G228">
            <v>15975</v>
          </cell>
          <cell r="H228">
            <v>0</v>
          </cell>
          <cell r="I228">
            <v>15975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645</v>
          </cell>
          <cell r="D230">
            <v>1</v>
          </cell>
          <cell r="E230">
            <v>0</v>
          </cell>
          <cell r="F230">
            <v>0</v>
          </cell>
          <cell r="G230">
            <v>646</v>
          </cell>
          <cell r="H230">
            <v>0</v>
          </cell>
          <cell r="I230">
            <v>646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>
            <v>30</v>
          </cell>
          <cell r="D232">
            <v>0</v>
          </cell>
          <cell r="E232">
            <v>6</v>
          </cell>
          <cell r="F232">
            <v>0</v>
          </cell>
          <cell r="G232">
            <v>36</v>
          </cell>
          <cell r="H232">
            <v>0</v>
          </cell>
          <cell r="I232">
            <v>36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59487</v>
          </cell>
          <cell r="G233">
            <v>59487</v>
          </cell>
          <cell r="H233">
            <v>0</v>
          </cell>
          <cell r="I233">
            <v>59487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12610</v>
          </cell>
          <cell r="G234">
            <v>12610</v>
          </cell>
          <cell r="H234">
            <v>0</v>
          </cell>
          <cell r="I234">
            <v>12610</v>
          </cell>
        </row>
        <row r="235">
          <cell r="C235">
            <v>0</v>
          </cell>
          <cell r="D235">
            <v>0</v>
          </cell>
          <cell r="E235">
            <v>5507</v>
          </cell>
          <cell r="F235">
            <v>0</v>
          </cell>
          <cell r="G235">
            <v>5507</v>
          </cell>
          <cell r="H235">
            <v>0</v>
          </cell>
          <cell r="I235">
            <v>5507</v>
          </cell>
        </row>
        <row r="236">
          <cell r="C236">
            <v>0</v>
          </cell>
          <cell r="D236">
            <v>0</v>
          </cell>
          <cell r="E236">
            <v>1060</v>
          </cell>
          <cell r="F236">
            <v>0</v>
          </cell>
          <cell r="G236">
            <v>1060</v>
          </cell>
          <cell r="H236">
            <v>0</v>
          </cell>
          <cell r="I236">
            <v>1060</v>
          </cell>
        </row>
        <row r="237">
          <cell r="C237">
            <v>0</v>
          </cell>
          <cell r="D237">
            <v>0</v>
          </cell>
          <cell r="E237">
            <v>160</v>
          </cell>
          <cell r="F237">
            <v>1</v>
          </cell>
          <cell r="G237">
            <v>161</v>
          </cell>
          <cell r="H237">
            <v>0</v>
          </cell>
          <cell r="I237">
            <v>161</v>
          </cell>
        </row>
        <row r="238">
          <cell r="C238">
            <v>171486</v>
          </cell>
          <cell r="D238">
            <v>19186</v>
          </cell>
          <cell r="E238">
            <v>15450</v>
          </cell>
          <cell r="F238">
            <v>73037</v>
          </cell>
          <cell r="G238">
            <v>279159</v>
          </cell>
          <cell r="H238">
            <v>0</v>
          </cell>
          <cell r="I238">
            <v>279159</v>
          </cell>
        </row>
        <row r="239">
          <cell r="C239">
            <v>408</v>
          </cell>
          <cell r="D239">
            <v>0</v>
          </cell>
          <cell r="E239">
            <v>509</v>
          </cell>
          <cell r="F239">
            <v>0</v>
          </cell>
          <cell r="G239">
            <v>917</v>
          </cell>
          <cell r="H239">
            <v>0</v>
          </cell>
          <cell r="I239">
            <v>917</v>
          </cell>
        </row>
        <row r="240">
          <cell r="C240">
            <v>58</v>
          </cell>
          <cell r="D240">
            <v>1</v>
          </cell>
          <cell r="E240">
            <v>168</v>
          </cell>
          <cell r="F240">
            <v>0</v>
          </cell>
          <cell r="G240">
            <v>227</v>
          </cell>
          <cell r="H240">
            <v>0</v>
          </cell>
          <cell r="I240">
            <v>227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7548</v>
          </cell>
          <cell r="G242">
            <v>7548</v>
          </cell>
          <cell r="H242">
            <v>0</v>
          </cell>
          <cell r="I242">
            <v>7548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169</v>
          </cell>
          <cell r="G243">
            <v>169</v>
          </cell>
          <cell r="H243">
            <v>0</v>
          </cell>
          <cell r="I243">
            <v>169</v>
          </cell>
        </row>
        <row r="244">
          <cell r="C244">
            <v>466</v>
          </cell>
          <cell r="D244">
            <v>1</v>
          </cell>
          <cell r="E244">
            <v>677</v>
          </cell>
          <cell r="F244">
            <v>7717</v>
          </cell>
          <cell r="G244">
            <v>8861</v>
          </cell>
          <cell r="H244">
            <v>0</v>
          </cell>
          <cell r="I244">
            <v>8861</v>
          </cell>
        </row>
        <row r="245">
          <cell r="C245">
            <v>10429</v>
          </cell>
          <cell r="D245">
            <v>282</v>
          </cell>
          <cell r="E245">
            <v>2806</v>
          </cell>
          <cell r="F245">
            <v>1739</v>
          </cell>
          <cell r="G245">
            <v>15256</v>
          </cell>
          <cell r="H245">
            <v>0</v>
          </cell>
          <cell r="I245">
            <v>15256</v>
          </cell>
        </row>
        <row r="246">
          <cell r="C246">
            <v>1</v>
          </cell>
          <cell r="D246">
            <v>10</v>
          </cell>
          <cell r="E246">
            <v>14147</v>
          </cell>
          <cell r="F246">
            <v>229</v>
          </cell>
          <cell r="G246">
            <v>14387</v>
          </cell>
          <cell r="H246">
            <v>0</v>
          </cell>
          <cell r="I246">
            <v>14387</v>
          </cell>
        </row>
        <row r="247">
          <cell r="C247">
            <v>2884</v>
          </cell>
          <cell r="D247">
            <v>1661</v>
          </cell>
          <cell r="E247">
            <v>68326</v>
          </cell>
          <cell r="F247">
            <v>-763</v>
          </cell>
          <cell r="G247">
            <v>72108</v>
          </cell>
          <cell r="H247">
            <v>0</v>
          </cell>
          <cell r="I247">
            <v>72108</v>
          </cell>
        </row>
        <row r="248">
          <cell r="C248">
            <v>6</v>
          </cell>
          <cell r="D248">
            <v>119</v>
          </cell>
          <cell r="E248">
            <v>158</v>
          </cell>
          <cell r="F248">
            <v>0</v>
          </cell>
          <cell r="G248">
            <v>283</v>
          </cell>
          <cell r="H248">
            <v>0</v>
          </cell>
          <cell r="I248">
            <v>283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4619</v>
          </cell>
          <cell r="G250">
            <v>4619</v>
          </cell>
          <cell r="H250">
            <v>0</v>
          </cell>
          <cell r="I250">
            <v>4619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1015</v>
          </cell>
          <cell r="G251">
            <v>1015</v>
          </cell>
          <cell r="H251">
            <v>0</v>
          </cell>
          <cell r="I251">
            <v>1015</v>
          </cell>
        </row>
        <row r="252">
          <cell r="C252">
            <v>0</v>
          </cell>
          <cell r="D252">
            <v>0</v>
          </cell>
          <cell r="E252">
            <v>230</v>
          </cell>
          <cell r="F252">
            <v>0</v>
          </cell>
          <cell r="G252">
            <v>230</v>
          </cell>
          <cell r="H252">
            <v>0</v>
          </cell>
          <cell r="I252">
            <v>230</v>
          </cell>
        </row>
        <row r="253">
          <cell r="C253">
            <v>0</v>
          </cell>
          <cell r="D253">
            <v>0</v>
          </cell>
          <cell r="E253">
            <v>1</v>
          </cell>
          <cell r="F253">
            <v>0</v>
          </cell>
          <cell r="G253">
            <v>1</v>
          </cell>
          <cell r="H253">
            <v>0</v>
          </cell>
          <cell r="I253">
            <v>1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C255">
            <v>13320</v>
          </cell>
          <cell r="D255">
            <v>2072</v>
          </cell>
          <cell r="E255">
            <v>85666</v>
          </cell>
          <cell r="F255">
            <v>6839</v>
          </cell>
          <cell r="G255">
            <v>107897</v>
          </cell>
          <cell r="H255">
            <v>0</v>
          </cell>
          <cell r="I255">
            <v>107897</v>
          </cell>
        </row>
        <row r="256">
          <cell r="C256">
            <v>14070</v>
          </cell>
          <cell r="D256">
            <v>103</v>
          </cell>
          <cell r="E256">
            <v>541</v>
          </cell>
          <cell r="F256">
            <v>1518</v>
          </cell>
          <cell r="G256">
            <v>16232</v>
          </cell>
          <cell r="H256">
            <v>0</v>
          </cell>
          <cell r="I256">
            <v>16232</v>
          </cell>
        </row>
        <row r="257">
          <cell r="C257">
            <v>20578</v>
          </cell>
          <cell r="D257">
            <v>876</v>
          </cell>
          <cell r="E257">
            <v>1809</v>
          </cell>
          <cell r="F257">
            <v>302</v>
          </cell>
          <cell r="G257">
            <v>23565</v>
          </cell>
          <cell r="H257">
            <v>0</v>
          </cell>
          <cell r="I257">
            <v>23565</v>
          </cell>
        </row>
        <row r="258">
          <cell r="C258">
            <v>3137</v>
          </cell>
          <cell r="D258">
            <v>0</v>
          </cell>
          <cell r="E258">
            <v>0</v>
          </cell>
          <cell r="F258">
            <v>9</v>
          </cell>
          <cell r="G258">
            <v>3146</v>
          </cell>
          <cell r="H258">
            <v>0</v>
          </cell>
          <cell r="I258">
            <v>3146</v>
          </cell>
        </row>
        <row r="269">
          <cell r="C269">
            <v>0</v>
          </cell>
          <cell r="D269">
            <v>10</v>
          </cell>
          <cell r="E269">
            <v>190</v>
          </cell>
          <cell r="F269">
            <v>11</v>
          </cell>
          <cell r="G269">
            <v>211</v>
          </cell>
          <cell r="H269">
            <v>0</v>
          </cell>
          <cell r="I269">
            <v>211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13107</v>
          </cell>
          <cell r="G270">
            <v>13107</v>
          </cell>
          <cell r="H270">
            <v>0</v>
          </cell>
          <cell r="I270">
            <v>13107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2779</v>
          </cell>
          <cell r="G271">
            <v>2779</v>
          </cell>
          <cell r="H271">
            <v>0</v>
          </cell>
          <cell r="I271">
            <v>2779</v>
          </cell>
        </row>
        <row r="272">
          <cell r="C272">
            <v>0</v>
          </cell>
          <cell r="D272">
            <v>0</v>
          </cell>
          <cell r="E272">
            <v>18</v>
          </cell>
          <cell r="F272">
            <v>0</v>
          </cell>
          <cell r="G272">
            <v>18</v>
          </cell>
          <cell r="H272">
            <v>0</v>
          </cell>
          <cell r="I272">
            <v>18</v>
          </cell>
        </row>
        <row r="273">
          <cell r="C273">
            <v>0</v>
          </cell>
          <cell r="D273">
            <v>0</v>
          </cell>
          <cell r="E273">
            <v>-2</v>
          </cell>
          <cell r="F273">
            <v>0</v>
          </cell>
          <cell r="G273">
            <v>-2</v>
          </cell>
          <cell r="H273">
            <v>0</v>
          </cell>
          <cell r="I273">
            <v>-2</v>
          </cell>
        </row>
        <row r="274">
          <cell r="C274">
            <v>0</v>
          </cell>
          <cell r="D274">
            <v>0</v>
          </cell>
          <cell r="E274">
            <v>-91</v>
          </cell>
          <cell r="F274">
            <v>0</v>
          </cell>
          <cell r="G274">
            <v>-91</v>
          </cell>
          <cell r="H274">
            <v>0</v>
          </cell>
          <cell r="I274">
            <v>-91</v>
          </cell>
        </row>
        <row r="275">
          <cell r="C275">
            <v>37785</v>
          </cell>
          <cell r="D275">
            <v>989</v>
          </cell>
          <cell r="E275">
            <v>2469</v>
          </cell>
          <cell r="F275">
            <v>17726</v>
          </cell>
          <cell r="G275">
            <v>58969</v>
          </cell>
          <cell r="H275">
            <v>0</v>
          </cell>
          <cell r="I275">
            <v>58969</v>
          </cell>
        </row>
        <row r="276">
          <cell r="C276">
            <v>699522</v>
          </cell>
          <cell r="D276">
            <v>197837</v>
          </cell>
          <cell r="E276">
            <v>137164</v>
          </cell>
          <cell r="F276">
            <v>327873</v>
          </cell>
          <cell r="G276">
            <v>1362396</v>
          </cell>
          <cell r="H276">
            <v>0</v>
          </cell>
          <cell r="I276">
            <v>1362396</v>
          </cell>
        </row>
        <row r="277">
          <cell r="C277">
            <v>6002</v>
          </cell>
          <cell r="D277">
            <v>1191</v>
          </cell>
          <cell r="E277">
            <v>11134</v>
          </cell>
          <cell r="F277">
            <v>1510</v>
          </cell>
          <cell r="G277">
            <v>19837</v>
          </cell>
          <cell r="H277">
            <v>0</v>
          </cell>
          <cell r="I277">
            <v>19837</v>
          </cell>
        </row>
        <row r="278">
          <cell r="C278">
            <v>31434</v>
          </cell>
          <cell r="D278">
            <v>407</v>
          </cell>
          <cell r="E278">
            <v>5967</v>
          </cell>
          <cell r="F278">
            <v>1786</v>
          </cell>
          <cell r="G278">
            <v>39594</v>
          </cell>
          <cell r="H278">
            <v>0</v>
          </cell>
          <cell r="I278">
            <v>39594</v>
          </cell>
        </row>
        <row r="279">
          <cell r="C279">
            <v>22754</v>
          </cell>
          <cell r="D279">
            <v>1009</v>
          </cell>
          <cell r="E279">
            <v>27114</v>
          </cell>
          <cell r="F279">
            <v>2433</v>
          </cell>
          <cell r="G279">
            <v>53310</v>
          </cell>
          <cell r="H279">
            <v>0</v>
          </cell>
          <cell r="I279">
            <v>53310</v>
          </cell>
        </row>
        <row r="280">
          <cell r="C280">
            <v>24171</v>
          </cell>
          <cell r="D280">
            <v>256</v>
          </cell>
          <cell r="E280">
            <v>1687</v>
          </cell>
          <cell r="F280">
            <v>5115</v>
          </cell>
          <cell r="G280">
            <v>31229</v>
          </cell>
          <cell r="H280">
            <v>0</v>
          </cell>
          <cell r="I280">
            <v>31229</v>
          </cell>
        </row>
        <row r="281">
          <cell r="C281">
            <v>9563</v>
          </cell>
          <cell r="D281">
            <v>171</v>
          </cell>
          <cell r="E281">
            <v>470</v>
          </cell>
          <cell r="F281">
            <v>1688</v>
          </cell>
          <cell r="G281">
            <v>11892</v>
          </cell>
          <cell r="H281">
            <v>0</v>
          </cell>
          <cell r="I281">
            <v>11892</v>
          </cell>
        </row>
        <row r="282">
          <cell r="C282">
            <v>3078</v>
          </cell>
          <cell r="D282">
            <v>77</v>
          </cell>
          <cell r="E282">
            <v>589</v>
          </cell>
          <cell r="F282">
            <v>956</v>
          </cell>
          <cell r="G282">
            <v>4700</v>
          </cell>
          <cell r="H282">
            <v>0</v>
          </cell>
          <cell r="I282">
            <v>4700</v>
          </cell>
        </row>
        <row r="283">
          <cell r="C283">
            <v>10070</v>
          </cell>
          <cell r="D283">
            <v>436</v>
          </cell>
          <cell r="E283">
            <v>5133</v>
          </cell>
          <cell r="F283">
            <v>5725</v>
          </cell>
          <cell r="G283">
            <v>21364</v>
          </cell>
          <cell r="H283">
            <v>0</v>
          </cell>
          <cell r="I283">
            <v>21364</v>
          </cell>
        </row>
        <row r="284">
          <cell r="C284">
            <v>12012</v>
          </cell>
          <cell r="D284">
            <v>371</v>
          </cell>
          <cell r="E284">
            <v>32734</v>
          </cell>
          <cell r="F284">
            <v>5021</v>
          </cell>
          <cell r="G284">
            <v>50138</v>
          </cell>
          <cell r="H284">
            <v>0</v>
          </cell>
          <cell r="I284">
            <v>50138</v>
          </cell>
        </row>
        <row r="285">
          <cell r="C285">
            <v>1401</v>
          </cell>
          <cell r="D285">
            <v>598</v>
          </cell>
          <cell r="E285">
            <v>7598</v>
          </cell>
          <cell r="F285">
            <v>1680</v>
          </cell>
          <cell r="G285">
            <v>11277</v>
          </cell>
          <cell r="H285">
            <v>0</v>
          </cell>
          <cell r="I285">
            <v>11277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32085</v>
          </cell>
          <cell r="G287">
            <v>32085</v>
          </cell>
          <cell r="H287">
            <v>0</v>
          </cell>
          <cell r="I287">
            <v>32085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1500</v>
          </cell>
          <cell r="G288">
            <v>1500</v>
          </cell>
          <cell r="H288">
            <v>0</v>
          </cell>
          <cell r="I288">
            <v>1500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2400</v>
          </cell>
          <cell r="G289">
            <v>2400</v>
          </cell>
          <cell r="H289">
            <v>0</v>
          </cell>
          <cell r="I289">
            <v>2400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66344</v>
          </cell>
          <cell r="G290">
            <v>66344</v>
          </cell>
          <cell r="H290">
            <v>0</v>
          </cell>
          <cell r="I290">
            <v>66344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22320</v>
          </cell>
          <cell r="G291">
            <v>22320</v>
          </cell>
          <cell r="H291">
            <v>0</v>
          </cell>
          <cell r="I291">
            <v>22320</v>
          </cell>
        </row>
        <row r="292">
          <cell r="C292">
            <v>0</v>
          </cell>
          <cell r="D292">
            <v>0</v>
          </cell>
          <cell r="E292">
            <v>978</v>
          </cell>
          <cell r="F292">
            <v>0</v>
          </cell>
          <cell r="G292">
            <v>978</v>
          </cell>
          <cell r="H292">
            <v>0</v>
          </cell>
          <cell r="I292">
            <v>978</v>
          </cell>
        </row>
        <row r="293">
          <cell r="C293">
            <v>0</v>
          </cell>
          <cell r="D293">
            <v>0</v>
          </cell>
          <cell r="E293">
            <v>456</v>
          </cell>
          <cell r="F293">
            <v>0</v>
          </cell>
          <cell r="G293">
            <v>456</v>
          </cell>
          <cell r="H293">
            <v>0</v>
          </cell>
          <cell r="I293">
            <v>456</v>
          </cell>
        </row>
        <row r="294">
          <cell r="C294">
            <v>46707</v>
          </cell>
          <cell r="D294">
            <v>527</v>
          </cell>
          <cell r="E294">
            <v>801</v>
          </cell>
          <cell r="F294">
            <v>15373</v>
          </cell>
          <cell r="G294">
            <v>63408</v>
          </cell>
          <cell r="H294">
            <v>0</v>
          </cell>
          <cell r="I294">
            <v>63408</v>
          </cell>
        </row>
        <row r="295">
          <cell r="C295">
            <v>167192</v>
          </cell>
          <cell r="D295">
            <v>5043</v>
          </cell>
          <cell r="E295">
            <v>93749</v>
          </cell>
          <cell r="F295">
            <v>165936</v>
          </cell>
          <cell r="G295">
            <v>431920</v>
          </cell>
          <cell r="H295">
            <v>0</v>
          </cell>
          <cell r="I295">
            <v>431920</v>
          </cell>
        </row>
        <row r="296">
          <cell r="C296">
            <v>1143545</v>
          </cell>
          <cell r="D296">
            <v>359903</v>
          </cell>
          <cell r="E296">
            <v>620054</v>
          </cell>
          <cell r="F296">
            <v>1055569</v>
          </cell>
          <cell r="G296">
            <v>3179071</v>
          </cell>
          <cell r="H296">
            <v>0</v>
          </cell>
          <cell r="I296">
            <v>3179071</v>
          </cell>
        </row>
      </sheetData>
      <sheetData sheetId="11"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4491</v>
          </cell>
          <cell r="E12">
            <v>715</v>
          </cell>
          <cell r="F12">
            <v>0</v>
          </cell>
        </row>
        <row r="13">
          <cell r="D13">
            <v>96</v>
          </cell>
          <cell r="E13">
            <v>15</v>
          </cell>
          <cell r="F13">
            <v>0</v>
          </cell>
        </row>
        <row r="14">
          <cell r="D14">
            <v>331</v>
          </cell>
          <cell r="E14">
            <v>53</v>
          </cell>
          <cell r="F14">
            <v>0</v>
          </cell>
        </row>
        <row r="15">
          <cell r="D15">
            <v>6717</v>
          </cell>
          <cell r="E15">
            <v>1070</v>
          </cell>
          <cell r="F15">
            <v>0</v>
          </cell>
        </row>
        <row r="16">
          <cell r="D16">
            <v>3856</v>
          </cell>
          <cell r="E16">
            <v>614</v>
          </cell>
          <cell r="F16">
            <v>0</v>
          </cell>
        </row>
        <row r="17">
          <cell r="D17">
            <v>73897</v>
          </cell>
          <cell r="E17">
            <v>11774</v>
          </cell>
          <cell r="F17">
            <v>0</v>
          </cell>
        </row>
        <row r="18">
          <cell r="D18">
            <v>67698</v>
          </cell>
          <cell r="E18">
            <v>10786</v>
          </cell>
          <cell r="F18">
            <v>0</v>
          </cell>
        </row>
        <row r="19">
          <cell r="D19">
            <v>18451</v>
          </cell>
          <cell r="E19">
            <v>2940</v>
          </cell>
          <cell r="F19">
            <v>0</v>
          </cell>
        </row>
        <row r="20">
          <cell r="D20">
            <v>70</v>
          </cell>
          <cell r="E20">
            <v>11</v>
          </cell>
          <cell r="F20">
            <v>0</v>
          </cell>
        </row>
        <row r="21">
          <cell r="D21">
            <v>9657</v>
          </cell>
          <cell r="E21">
            <v>1539</v>
          </cell>
          <cell r="F21">
            <v>0</v>
          </cell>
        </row>
        <row r="22">
          <cell r="D22">
            <v>954</v>
          </cell>
          <cell r="E22">
            <v>152</v>
          </cell>
          <cell r="F22">
            <v>0</v>
          </cell>
        </row>
        <row r="23">
          <cell r="D23">
            <v>2</v>
          </cell>
          <cell r="E23">
            <v>0</v>
          </cell>
          <cell r="F23">
            <v>0</v>
          </cell>
        </row>
        <row r="24">
          <cell r="D24">
            <v>617</v>
          </cell>
          <cell r="E24">
            <v>98</v>
          </cell>
          <cell r="F24">
            <v>0</v>
          </cell>
        </row>
        <row r="25">
          <cell r="D25">
            <v>3222</v>
          </cell>
          <cell r="E25">
            <v>513</v>
          </cell>
          <cell r="F25">
            <v>0</v>
          </cell>
        </row>
        <row r="26">
          <cell r="D26">
            <v>107</v>
          </cell>
          <cell r="E26">
            <v>17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3120</v>
          </cell>
          <cell r="E28">
            <v>497</v>
          </cell>
          <cell r="F28">
            <v>0</v>
          </cell>
        </row>
        <row r="29">
          <cell r="D29">
            <v>4711</v>
          </cell>
          <cell r="E29">
            <v>751</v>
          </cell>
          <cell r="F29">
            <v>0</v>
          </cell>
        </row>
        <row r="30">
          <cell r="D30">
            <v>10594</v>
          </cell>
          <cell r="E30">
            <v>1688</v>
          </cell>
          <cell r="F30">
            <v>0</v>
          </cell>
        </row>
        <row r="31">
          <cell r="D31">
            <v>9073</v>
          </cell>
          <cell r="E31">
            <v>1446</v>
          </cell>
          <cell r="F31">
            <v>0</v>
          </cell>
        </row>
        <row r="32">
          <cell r="D32">
            <v>99</v>
          </cell>
          <cell r="E32">
            <v>16</v>
          </cell>
          <cell r="F32">
            <v>0</v>
          </cell>
        </row>
        <row r="33">
          <cell r="D33">
            <v>493</v>
          </cell>
          <cell r="E33">
            <v>79</v>
          </cell>
          <cell r="F33">
            <v>0</v>
          </cell>
        </row>
        <row r="34">
          <cell r="D34">
            <v>420</v>
          </cell>
          <cell r="E34">
            <v>67</v>
          </cell>
          <cell r="F34">
            <v>0</v>
          </cell>
        </row>
        <row r="35">
          <cell r="D35">
            <v>8571</v>
          </cell>
          <cell r="E35">
            <v>1366</v>
          </cell>
          <cell r="F35">
            <v>0</v>
          </cell>
        </row>
        <row r="36">
          <cell r="D36">
            <v>5716</v>
          </cell>
          <cell r="E36">
            <v>911</v>
          </cell>
          <cell r="F36">
            <v>0</v>
          </cell>
        </row>
        <row r="37">
          <cell r="D37">
            <v>370</v>
          </cell>
          <cell r="E37">
            <v>59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233333</v>
          </cell>
          <cell r="E39">
            <v>37177</v>
          </cell>
          <cell r="F39">
            <v>0</v>
          </cell>
        </row>
      </sheetData>
      <sheetData sheetId="12">
        <row r="12">
          <cell r="C12">
            <v>8423</v>
          </cell>
          <cell r="D12">
            <v>3400</v>
          </cell>
          <cell r="E12">
            <v>0</v>
          </cell>
          <cell r="F12">
            <v>0</v>
          </cell>
          <cell r="G12">
            <v>0</v>
          </cell>
          <cell r="H12">
            <v>65285</v>
          </cell>
          <cell r="I12">
            <v>0</v>
          </cell>
          <cell r="J12">
            <v>35669</v>
          </cell>
          <cell r="K12">
            <v>0</v>
          </cell>
        </row>
        <row r="13">
          <cell r="C13">
            <v>89235</v>
          </cell>
          <cell r="D13">
            <v>64102</v>
          </cell>
          <cell r="E13">
            <v>0</v>
          </cell>
          <cell r="F13">
            <v>0</v>
          </cell>
          <cell r="G13">
            <v>67</v>
          </cell>
          <cell r="H13">
            <v>1760659</v>
          </cell>
          <cell r="I13">
            <v>0</v>
          </cell>
          <cell r="J13">
            <v>646371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97658</v>
          </cell>
          <cell r="D16">
            <v>67502</v>
          </cell>
          <cell r="E16">
            <v>0</v>
          </cell>
          <cell r="F16">
            <v>0</v>
          </cell>
          <cell r="G16">
            <v>67</v>
          </cell>
          <cell r="H16">
            <v>1825944</v>
          </cell>
          <cell r="I16">
            <v>0</v>
          </cell>
          <cell r="J16">
            <v>682040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127</v>
          </cell>
          <cell r="D18">
            <v>164</v>
          </cell>
          <cell r="E18">
            <v>0</v>
          </cell>
          <cell r="F18">
            <v>0</v>
          </cell>
          <cell r="G18">
            <v>1821</v>
          </cell>
          <cell r="H18">
            <v>5621</v>
          </cell>
          <cell r="I18">
            <v>0</v>
          </cell>
          <cell r="J18">
            <v>26144</v>
          </cell>
          <cell r="K18">
            <v>0</v>
          </cell>
        </row>
        <row r="19">
          <cell r="C19">
            <v>18523</v>
          </cell>
          <cell r="D19">
            <v>16199</v>
          </cell>
          <cell r="E19">
            <v>0</v>
          </cell>
          <cell r="F19">
            <v>0</v>
          </cell>
          <cell r="G19">
            <v>2191</v>
          </cell>
          <cell r="H19">
            <v>575640</v>
          </cell>
          <cell r="I19">
            <v>0</v>
          </cell>
          <cell r="J19">
            <v>234910</v>
          </cell>
          <cell r="K19">
            <v>0</v>
          </cell>
        </row>
        <row r="20">
          <cell r="C20">
            <v>10833</v>
          </cell>
          <cell r="D20">
            <v>15799</v>
          </cell>
          <cell r="E20">
            <v>0</v>
          </cell>
          <cell r="F20">
            <v>0</v>
          </cell>
          <cell r="G20">
            <v>2609</v>
          </cell>
          <cell r="H20">
            <v>496882</v>
          </cell>
          <cell r="I20">
            <v>0</v>
          </cell>
          <cell r="J20">
            <v>108661</v>
          </cell>
          <cell r="K20">
            <v>0</v>
          </cell>
        </row>
        <row r="21">
          <cell r="C21">
            <v>12463</v>
          </cell>
          <cell r="D21">
            <v>6002</v>
          </cell>
          <cell r="E21">
            <v>0</v>
          </cell>
          <cell r="F21">
            <v>0</v>
          </cell>
          <cell r="G21">
            <v>0</v>
          </cell>
          <cell r="H21">
            <v>287994</v>
          </cell>
          <cell r="I21">
            <v>0</v>
          </cell>
          <cell r="J21">
            <v>101990</v>
          </cell>
          <cell r="K21">
            <v>0</v>
          </cell>
        </row>
        <row r="22">
          <cell r="C22">
            <v>7713</v>
          </cell>
          <cell r="D22">
            <v>7057</v>
          </cell>
          <cell r="E22">
            <v>26</v>
          </cell>
          <cell r="F22">
            <v>0</v>
          </cell>
          <cell r="G22">
            <v>6911</v>
          </cell>
          <cell r="H22">
            <v>315332</v>
          </cell>
          <cell r="I22">
            <v>1166</v>
          </cell>
          <cell r="J22">
            <v>153438</v>
          </cell>
          <cell r="K22">
            <v>375</v>
          </cell>
        </row>
        <row r="23">
          <cell r="C23">
            <v>10317</v>
          </cell>
          <cell r="D23">
            <v>13855</v>
          </cell>
          <cell r="E23">
            <v>0</v>
          </cell>
          <cell r="F23">
            <v>0</v>
          </cell>
          <cell r="G23">
            <v>4402</v>
          </cell>
          <cell r="H23">
            <v>414707</v>
          </cell>
          <cell r="I23">
            <v>0</v>
          </cell>
          <cell r="J23">
            <v>189618</v>
          </cell>
          <cell r="K23">
            <v>0</v>
          </cell>
        </row>
        <row r="24">
          <cell r="C24">
            <v>2757</v>
          </cell>
          <cell r="D24">
            <v>3152</v>
          </cell>
          <cell r="E24">
            <v>0</v>
          </cell>
          <cell r="F24">
            <v>0</v>
          </cell>
          <cell r="G24">
            <v>0</v>
          </cell>
          <cell r="H24">
            <v>125473</v>
          </cell>
          <cell r="I24">
            <v>0</v>
          </cell>
          <cell r="J24">
            <v>51932</v>
          </cell>
          <cell r="K24">
            <v>0</v>
          </cell>
        </row>
        <row r="25">
          <cell r="C25">
            <v>-48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316</v>
          </cell>
          <cell r="D26">
            <v>396</v>
          </cell>
          <cell r="E26">
            <v>0</v>
          </cell>
          <cell r="F26">
            <v>0</v>
          </cell>
          <cell r="G26">
            <v>225</v>
          </cell>
          <cell r="H26">
            <v>10375</v>
          </cell>
          <cell r="I26">
            <v>0</v>
          </cell>
          <cell r="J26">
            <v>5601</v>
          </cell>
          <cell r="K26">
            <v>0</v>
          </cell>
        </row>
        <row r="27">
          <cell r="C27">
            <v>1952</v>
          </cell>
          <cell r="D27">
            <v>406</v>
          </cell>
          <cell r="E27">
            <v>0</v>
          </cell>
          <cell r="F27">
            <v>0</v>
          </cell>
          <cell r="G27">
            <v>-5543</v>
          </cell>
          <cell r="H27">
            <v>17689</v>
          </cell>
          <cell r="I27">
            <v>0</v>
          </cell>
          <cell r="J27">
            <v>12623</v>
          </cell>
          <cell r="K27">
            <v>0</v>
          </cell>
        </row>
        <row r="28">
          <cell r="C28">
            <v>4165</v>
          </cell>
          <cell r="D28">
            <v>2332</v>
          </cell>
          <cell r="E28">
            <v>0</v>
          </cell>
          <cell r="F28">
            <v>0</v>
          </cell>
          <cell r="G28">
            <v>0</v>
          </cell>
          <cell r="H28">
            <v>57137</v>
          </cell>
          <cell r="I28">
            <v>0</v>
          </cell>
          <cell r="J28">
            <v>33801</v>
          </cell>
          <cell r="K28">
            <v>0</v>
          </cell>
        </row>
        <row r="29">
          <cell r="C29">
            <v>108</v>
          </cell>
          <cell r="D29">
            <v>124</v>
          </cell>
          <cell r="E29">
            <v>0</v>
          </cell>
          <cell r="F29">
            <v>0</v>
          </cell>
          <cell r="G29">
            <v>216</v>
          </cell>
          <cell r="H29">
            <v>5602</v>
          </cell>
          <cell r="I29">
            <v>0</v>
          </cell>
          <cell r="J29">
            <v>3029</v>
          </cell>
          <cell r="K29">
            <v>0</v>
          </cell>
        </row>
        <row r="30">
          <cell r="C30">
            <v>1858</v>
          </cell>
          <cell r="D30">
            <v>1689</v>
          </cell>
          <cell r="E30">
            <v>0</v>
          </cell>
          <cell r="F30">
            <v>0</v>
          </cell>
          <cell r="G30">
            <v>100</v>
          </cell>
          <cell r="H30">
            <v>80191</v>
          </cell>
          <cell r="I30">
            <v>0</v>
          </cell>
          <cell r="J30">
            <v>25071</v>
          </cell>
          <cell r="K30">
            <v>0</v>
          </cell>
        </row>
        <row r="31">
          <cell r="C31">
            <v>-853</v>
          </cell>
          <cell r="D31">
            <v>1030</v>
          </cell>
          <cell r="E31">
            <v>0</v>
          </cell>
          <cell r="F31">
            <v>0</v>
          </cell>
          <cell r="G31">
            <v>424</v>
          </cell>
          <cell r="H31">
            <v>26704</v>
          </cell>
          <cell r="I31">
            <v>0</v>
          </cell>
          <cell r="J31">
            <v>9057</v>
          </cell>
          <cell r="K31">
            <v>0</v>
          </cell>
        </row>
        <row r="32">
          <cell r="C32">
            <v>216</v>
          </cell>
          <cell r="D32">
            <v>202</v>
          </cell>
          <cell r="E32">
            <v>0</v>
          </cell>
          <cell r="F32">
            <v>0</v>
          </cell>
          <cell r="G32">
            <v>0</v>
          </cell>
          <cell r="H32">
            <v>6515</v>
          </cell>
          <cell r="I32">
            <v>0</v>
          </cell>
          <cell r="J32">
            <v>3585</v>
          </cell>
          <cell r="K32">
            <v>0</v>
          </cell>
        </row>
        <row r="33">
          <cell r="C33">
            <v>-702</v>
          </cell>
          <cell r="D33">
            <v>11616</v>
          </cell>
          <cell r="E33">
            <v>0</v>
          </cell>
          <cell r="F33">
            <v>0</v>
          </cell>
          <cell r="G33">
            <v>2712</v>
          </cell>
          <cell r="H33">
            <v>242528</v>
          </cell>
          <cell r="I33">
            <v>0</v>
          </cell>
          <cell r="J33">
            <v>46144</v>
          </cell>
          <cell r="K33">
            <v>0</v>
          </cell>
        </row>
        <row r="34">
          <cell r="C34">
            <v>0</v>
          </cell>
          <cell r="D34">
            <v>2460</v>
          </cell>
          <cell r="E34">
            <v>0</v>
          </cell>
          <cell r="F34">
            <v>0</v>
          </cell>
          <cell r="G34">
            <v>0</v>
          </cell>
          <cell r="H34">
            <v>17188</v>
          </cell>
          <cell r="I34">
            <v>0</v>
          </cell>
          <cell r="J34">
            <v>8112</v>
          </cell>
          <cell r="K34">
            <v>0</v>
          </cell>
        </row>
        <row r="35">
          <cell r="C35">
            <v>69745</v>
          </cell>
          <cell r="D35">
            <v>82483</v>
          </cell>
          <cell r="E35">
            <v>26</v>
          </cell>
          <cell r="F35">
            <v>0</v>
          </cell>
          <cell r="G35">
            <v>16068</v>
          </cell>
          <cell r="H35">
            <v>2685578</v>
          </cell>
          <cell r="I35">
            <v>1166</v>
          </cell>
          <cell r="J35">
            <v>1013716</v>
          </cell>
          <cell r="K35">
            <v>375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13383</v>
          </cell>
          <cell r="D48">
            <v>2909</v>
          </cell>
          <cell r="E48">
            <v>0</v>
          </cell>
          <cell r="F48">
            <v>0</v>
          </cell>
          <cell r="G48">
            <v>334</v>
          </cell>
          <cell r="H48">
            <v>35868</v>
          </cell>
          <cell r="I48">
            <v>0</v>
          </cell>
          <cell r="J48">
            <v>15902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-260</v>
          </cell>
          <cell r="D50">
            <v>93</v>
          </cell>
          <cell r="E50">
            <v>0</v>
          </cell>
          <cell r="F50">
            <v>0</v>
          </cell>
          <cell r="G50">
            <v>3979</v>
          </cell>
          <cell r="H50">
            <v>1443</v>
          </cell>
          <cell r="I50">
            <v>0</v>
          </cell>
          <cell r="J50">
            <v>1100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1067</v>
          </cell>
          <cell r="D52">
            <v>67</v>
          </cell>
          <cell r="E52">
            <v>0</v>
          </cell>
          <cell r="F52">
            <v>0</v>
          </cell>
          <cell r="G52">
            <v>0</v>
          </cell>
          <cell r="H52">
            <v>1040</v>
          </cell>
          <cell r="I52">
            <v>0</v>
          </cell>
          <cell r="J52">
            <v>448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14190</v>
          </cell>
          <cell r="D54">
            <v>3069</v>
          </cell>
          <cell r="E54">
            <v>0</v>
          </cell>
          <cell r="F54">
            <v>0</v>
          </cell>
          <cell r="G54">
            <v>4313</v>
          </cell>
          <cell r="H54">
            <v>38351</v>
          </cell>
          <cell r="I54">
            <v>0</v>
          </cell>
          <cell r="J54">
            <v>17450</v>
          </cell>
          <cell r="K54">
            <v>0</v>
          </cell>
        </row>
        <row r="55">
          <cell r="C55">
            <v>0</v>
          </cell>
          <cell r="D55">
            <v>45</v>
          </cell>
          <cell r="E55">
            <v>0</v>
          </cell>
          <cell r="F55">
            <v>0</v>
          </cell>
          <cell r="G55">
            <v>0</v>
          </cell>
          <cell r="H55">
            <v>669</v>
          </cell>
          <cell r="I55">
            <v>0</v>
          </cell>
          <cell r="J55">
            <v>713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45</v>
          </cell>
          <cell r="E57">
            <v>0</v>
          </cell>
          <cell r="F57">
            <v>0</v>
          </cell>
          <cell r="G57">
            <v>0</v>
          </cell>
          <cell r="H57">
            <v>669</v>
          </cell>
          <cell r="I57">
            <v>0</v>
          </cell>
          <cell r="J57">
            <v>713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18884</v>
          </cell>
          <cell r="D59">
            <v>32559</v>
          </cell>
          <cell r="E59">
            <v>0</v>
          </cell>
          <cell r="F59">
            <v>0</v>
          </cell>
          <cell r="G59">
            <v>347</v>
          </cell>
          <cell r="H59">
            <v>230560</v>
          </cell>
          <cell r="I59">
            <v>0</v>
          </cell>
          <cell r="J59">
            <v>95553</v>
          </cell>
          <cell r="K59">
            <v>0</v>
          </cell>
        </row>
        <row r="60">
          <cell r="C60">
            <v>3479</v>
          </cell>
          <cell r="D60">
            <v>631</v>
          </cell>
          <cell r="E60">
            <v>0</v>
          </cell>
          <cell r="F60">
            <v>0</v>
          </cell>
          <cell r="G60">
            <v>0</v>
          </cell>
          <cell r="H60">
            <v>22504</v>
          </cell>
          <cell r="I60">
            <v>0</v>
          </cell>
          <cell r="J60">
            <v>5950</v>
          </cell>
          <cell r="K60">
            <v>0</v>
          </cell>
        </row>
        <row r="61">
          <cell r="C61">
            <v>6168</v>
          </cell>
          <cell r="D61">
            <v>1467</v>
          </cell>
          <cell r="E61">
            <v>0</v>
          </cell>
          <cell r="F61">
            <v>0</v>
          </cell>
          <cell r="G61">
            <v>0</v>
          </cell>
          <cell r="H61">
            <v>52320</v>
          </cell>
          <cell r="I61">
            <v>0</v>
          </cell>
          <cell r="J61">
            <v>13833</v>
          </cell>
          <cell r="K61">
            <v>0</v>
          </cell>
        </row>
        <row r="62">
          <cell r="C62">
            <v>2098</v>
          </cell>
          <cell r="D62">
            <v>156</v>
          </cell>
          <cell r="E62">
            <v>0</v>
          </cell>
          <cell r="F62">
            <v>0</v>
          </cell>
          <cell r="G62">
            <v>0</v>
          </cell>
          <cell r="H62">
            <v>5564</v>
          </cell>
          <cell r="I62">
            <v>0</v>
          </cell>
          <cell r="J62">
            <v>1471</v>
          </cell>
          <cell r="K62">
            <v>0</v>
          </cell>
        </row>
        <row r="63">
          <cell r="C63">
            <v>9009</v>
          </cell>
          <cell r="D63">
            <v>16226</v>
          </cell>
          <cell r="E63">
            <v>0</v>
          </cell>
          <cell r="F63">
            <v>0</v>
          </cell>
          <cell r="G63">
            <v>25</v>
          </cell>
          <cell r="H63">
            <v>298687</v>
          </cell>
          <cell r="I63">
            <v>0</v>
          </cell>
          <cell r="J63">
            <v>110931</v>
          </cell>
          <cell r="K63">
            <v>0</v>
          </cell>
        </row>
        <row r="64">
          <cell r="C64">
            <v>39638</v>
          </cell>
          <cell r="D64">
            <v>51039</v>
          </cell>
          <cell r="E64">
            <v>0</v>
          </cell>
          <cell r="F64">
            <v>0</v>
          </cell>
          <cell r="G64">
            <v>372</v>
          </cell>
          <cell r="H64">
            <v>609635</v>
          </cell>
          <cell r="I64">
            <v>0</v>
          </cell>
          <cell r="J64">
            <v>227738</v>
          </cell>
          <cell r="K64">
            <v>0</v>
          </cell>
        </row>
        <row r="65">
          <cell r="C65">
            <v>221231</v>
          </cell>
          <cell r="D65">
            <v>204138</v>
          </cell>
          <cell r="E65">
            <v>26</v>
          </cell>
          <cell r="F65">
            <v>0</v>
          </cell>
          <cell r="G65">
            <v>20820</v>
          </cell>
          <cell r="H65">
            <v>5160177</v>
          </cell>
          <cell r="I65">
            <v>1166</v>
          </cell>
          <cell r="J65">
            <v>1941657</v>
          </cell>
          <cell r="K65">
            <v>375</v>
          </cell>
        </row>
      </sheetData>
      <sheetData sheetId="13">
        <row r="14">
          <cell r="D14">
            <v>219189</v>
          </cell>
          <cell r="E14">
            <v>73488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219189</v>
          </cell>
          <cell r="L14">
            <v>73488</v>
          </cell>
        </row>
        <row r="15">
          <cell r="D15">
            <v>832315</v>
          </cell>
          <cell r="E15">
            <v>271547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832315</v>
          </cell>
          <cell r="L15">
            <v>271547</v>
          </cell>
        </row>
        <row r="16">
          <cell r="D16">
            <v>1265404</v>
          </cell>
          <cell r="E16">
            <v>304260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1265404</v>
          </cell>
          <cell r="L16">
            <v>304260</v>
          </cell>
        </row>
        <row r="17">
          <cell r="D17">
            <v>354441</v>
          </cell>
          <cell r="E17">
            <v>70037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354441</v>
          </cell>
          <cell r="L17">
            <v>70037</v>
          </cell>
        </row>
        <row r="18">
          <cell r="D18">
            <v>2671349</v>
          </cell>
          <cell r="E18">
            <v>719332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2671349</v>
          </cell>
          <cell r="L18">
            <v>719332</v>
          </cell>
        </row>
        <row r="19">
          <cell r="D19">
            <v>161018</v>
          </cell>
          <cell r="E19">
            <v>53985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161018</v>
          </cell>
          <cell r="L19">
            <v>53985</v>
          </cell>
        </row>
        <row r="20">
          <cell r="D20">
            <v>611423</v>
          </cell>
          <cell r="E20">
            <v>199480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611423</v>
          </cell>
          <cell r="L20">
            <v>199480</v>
          </cell>
        </row>
        <row r="21">
          <cell r="D21">
            <v>929572</v>
          </cell>
          <cell r="E21">
            <v>223511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929572</v>
          </cell>
          <cell r="L21">
            <v>223511</v>
          </cell>
        </row>
        <row r="22">
          <cell r="D22">
            <v>260374</v>
          </cell>
          <cell r="E22">
            <v>51449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260374</v>
          </cell>
          <cell r="L22">
            <v>51449</v>
          </cell>
        </row>
        <row r="23">
          <cell r="D23">
            <v>1962387</v>
          </cell>
          <cell r="E23">
            <v>528425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1962387</v>
          </cell>
          <cell r="L23">
            <v>528425</v>
          </cell>
        </row>
        <row r="24">
          <cell r="D24">
            <v>24424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24424</v>
          </cell>
          <cell r="L24">
            <v>0</v>
          </cell>
        </row>
        <row r="25">
          <cell r="D25">
            <v>44388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44388</v>
          </cell>
          <cell r="L25">
            <v>0</v>
          </cell>
        </row>
        <row r="26">
          <cell r="D26">
            <v>42446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42446</v>
          </cell>
          <cell r="L26">
            <v>0</v>
          </cell>
        </row>
        <row r="27">
          <cell r="D27">
            <v>15558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15558</v>
          </cell>
          <cell r="L27">
            <v>0</v>
          </cell>
        </row>
        <row r="28">
          <cell r="D28">
            <v>126816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126816</v>
          </cell>
          <cell r="L28">
            <v>0</v>
          </cell>
        </row>
        <row r="29">
          <cell r="D29">
            <v>85726</v>
          </cell>
          <cell r="E29">
            <v>28742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85726</v>
          </cell>
          <cell r="L29">
            <v>28742</v>
          </cell>
        </row>
        <row r="30">
          <cell r="D30">
            <v>325521</v>
          </cell>
          <cell r="E30">
            <v>106203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325521</v>
          </cell>
          <cell r="L30">
            <v>106203</v>
          </cell>
        </row>
        <row r="31">
          <cell r="D31">
            <v>494903</v>
          </cell>
          <cell r="E31">
            <v>118997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494903</v>
          </cell>
          <cell r="L31">
            <v>118997</v>
          </cell>
        </row>
        <row r="32">
          <cell r="D32">
            <v>138623</v>
          </cell>
          <cell r="E32">
            <v>27392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138623</v>
          </cell>
          <cell r="L32">
            <v>27392</v>
          </cell>
        </row>
        <row r="33">
          <cell r="D33">
            <v>1044773</v>
          </cell>
          <cell r="E33">
            <v>281334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1044773</v>
          </cell>
          <cell r="L33">
            <v>281334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5805325</v>
          </cell>
          <cell r="E39">
            <v>1529091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5805325</v>
          </cell>
          <cell r="L39">
            <v>1529091</v>
          </cell>
        </row>
      </sheetData>
      <sheetData sheetId="14">
        <row r="9">
          <cell r="E9">
            <v>14423</v>
          </cell>
        </row>
        <row r="11">
          <cell r="E11">
            <v>4052294</v>
          </cell>
        </row>
        <row r="12">
          <cell r="E12">
            <v>8758805</v>
          </cell>
        </row>
        <row r="13">
          <cell r="E13">
            <v>40198519</v>
          </cell>
        </row>
        <row r="14">
          <cell r="E14">
            <v>53009618</v>
          </cell>
        </row>
        <row r="15">
          <cell r="E15">
            <v>0</v>
          </cell>
        </row>
        <row r="16">
          <cell r="E16">
            <v>53009618</v>
          </cell>
        </row>
        <row r="17">
          <cell r="E17">
            <v>11918433</v>
          </cell>
        </row>
        <row r="19">
          <cell r="E19">
            <v>15225442</v>
          </cell>
        </row>
        <row r="20">
          <cell r="E20">
            <v>103211154</v>
          </cell>
        </row>
        <row r="21">
          <cell r="E21">
            <v>130355029</v>
          </cell>
        </row>
        <row r="22">
          <cell r="E22">
            <v>6529773</v>
          </cell>
        </row>
        <row r="23">
          <cell r="E23">
            <v>12683842</v>
          </cell>
        </row>
        <row r="24">
          <cell r="E24">
            <v>149568644</v>
          </cell>
        </row>
        <row r="27">
          <cell r="E27">
            <v>0</v>
          </cell>
        </row>
        <row r="28">
          <cell r="E28">
            <v>12611</v>
          </cell>
        </row>
        <row r="29">
          <cell r="E29">
            <v>198321</v>
          </cell>
        </row>
        <row r="30">
          <cell r="E30">
            <v>234089</v>
          </cell>
        </row>
        <row r="31">
          <cell r="E31">
            <v>45613</v>
          </cell>
        </row>
        <row r="32">
          <cell r="E32">
            <v>114384</v>
          </cell>
        </row>
        <row r="33">
          <cell r="E33">
            <v>136041</v>
          </cell>
        </row>
        <row r="34">
          <cell r="E34">
            <v>38777</v>
          </cell>
        </row>
        <row r="35">
          <cell r="E35">
            <v>2239</v>
          </cell>
        </row>
        <row r="36">
          <cell r="E36">
            <v>3365</v>
          </cell>
        </row>
        <row r="37">
          <cell r="E37">
            <v>85188</v>
          </cell>
        </row>
        <row r="38">
          <cell r="E38">
            <v>22126</v>
          </cell>
        </row>
        <row r="39">
          <cell r="E39">
            <v>809</v>
          </cell>
        </row>
        <row r="40">
          <cell r="E40">
            <v>27572</v>
          </cell>
        </row>
        <row r="41">
          <cell r="E41">
            <v>76206</v>
          </cell>
        </row>
        <row r="42">
          <cell r="E42">
            <v>997341</v>
          </cell>
        </row>
        <row r="52">
          <cell r="E52">
            <v>0</v>
          </cell>
        </row>
        <row r="53">
          <cell r="E53">
            <v>9331</v>
          </cell>
        </row>
        <row r="54">
          <cell r="E54">
            <v>194965</v>
          </cell>
        </row>
        <row r="55">
          <cell r="E55">
            <v>226852</v>
          </cell>
        </row>
        <row r="56">
          <cell r="E56">
            <v>48979</v>
          </cell>
        </row>
        <row r="57">
          <cell r="E57">
            <v>121488</v>
          </cell>
        </row>
        <row r="58">
          <cell r="E58">
            <v>128388</v>
          </cell>
        </row>
        <row r="59">
          <cell r="E59">
            <v>38826</v>
          </cell>
        </row>
        <row r="60">
          <cell r="E60">
            <v>2045</v>
          </cell>
        </row>
        <row r="61">
          <cell r="E61">
            <v>3403</v>
          </cell>
        </row>
        <row r="62">
          <cell r="E62">
            <v>13538</v>
          </cell>
        </row>
        <row r="63">
          <cell r="E63">
            <v>14767</v>
          </cell>
        </row>
        <row r="64">
          <cell r="E64">
            <v>1433</v>
          </cell>
        </row>
        <row r="65">
          <cell r="E65">
            <v>28906</v>
          </cell>
        </row>
        <row r="66">
          <cell r="E66">
            <v>3277</v>
          </cell>
        </row>
        <row r="67">
          <cell r="E67">
            <v>836198</v>
          </cell>
        </row>
        <row r="69">
          <cell r="E69">
            <v>0</v>
          </cell>
        </row>
        <row r="70">
          <cell r="E70">
            <v>12962</v>
          </cell>
        </row>
        <row r="71">
          <cell r="E71">
            <v>1181</v>
          </cell>
        </row>
        <row r="72">
          <cell r="E72">
            <v>3857</v>
          </cell>
        </row>
        <row r="73">
          <cell r="E73">
            <v>694</v>
          </cell>
        </row>
        <row r="74">
          <cell r="E74">
            <v>136317</v>
          </cell>
        </row>
        <row r="75">
          <cell r="E75">
            <v>5000</v>
          </cell>
        </row>
        <row r="76">
          <cell r="E76">
            <v>40944</v>
          </cell>
        </row>
        <row r="77">
          <cell r="E77">
            <v>18</v>
          </cell>
        </row>
        <row r="78">
          <cell r="E78">
            <v>164</v>
          </cell>
        </row>
        <row r="79">
          <cell r="E79">
            <v>198848</v>
          </cell>
        </row>
        <row r="80">
          <cell r="E80">
            <v>154415</v>
          </cell>
        </row>
        <row r="81">
          <cell r="E81">
            <v>669</v>
          </cell>
        </row>
        <row r="82">
          <cell r="E82">
            <v>17191</v>
          </cell>
        </row>
        <row r="83">
          <cell r="E83">
            <v>101403</v>
          </cell>
        </row>
        <row r="84">
          <cell r="E84">
            <v>49637</v>
          </cell>
        </row>
        <row r="85">
          <cell r="E85">
            <v>64</v>
          </cell>
        </row>
        <row r="86">
          <cell r="E86">
            <v>723364</v>
          </cell>
        </row>
        <row r="96">
          <cell r="E96">
            <v>0</v>
          </cell>
        </row>
        <row r="97">
          <cell r="E97">
            <v>4034</v>
          </cell>
        </row>
        <row r="98">
          <cell r="E98">
            <v>995</v>
          </cell>
        </row>
        <row r="99">
          <cell r="E99">
            <v>6106</v>
          </cell>
        </row>
        <row r="100">
          <cell r="E100">
            <v>749</v>
          </cell>
        </row>
        <row r="101">
          <cell r="E101">
            <v>140035</v>
          </cell>
        </row>
        <row r="102">
          <cell r="E102">
            <v>5077</v>
          </cell>
        </row>
        <row r="103">
          <cell r="E103">
            <v>39101</v>
          </cell>
        </row>
        <row r="104">
          <cell r="E104">
            <v>14</v>
          </cell>
        </row>
        <row r="105">
          <cell r="E105">
            <v>155</v>
          </cell>
        </row>
        <row r="106">
          <cell r="E106">
            <v>22099</v>
          </cell>
        </row>
        <row r="107">
          <cell r="E107">
            <v>100264</v>
          </cell>
        </row>
        <row r="108">
          <cell r="E108">
            <v>690</v>
          </cell>
        </row>
        <row r="109">
          <cell r="E109">
            <v>17108</v>
          </cell>
        </row>
        <row r="110">
          <cell r="E110">
            <v>103157</v>
          </cell>
        </row>
        <row r="111">
          <cell r="E111">
            <v>51842</v>
          </cell>
        </row>
        <row r="112">
          <cell r="E112">
            <v>76</v>
          </cell>
        </row>
        <row r="113">
          <cell r="E113">
            <v>491502</v>
          </cell>
        </row>
        <row r="114">
          <cell r="E114">
            <v>10831</v>
          </cell>
        </row>
        <row r="115">
          <cell r="E115">
            <v>120239</v>
          </cell>
        </row>
        <row r="117">
          <cell r="E117">
            <v>387706</v>
          </cell>
        </row>
        <row r="118">
          <cell r="E118">
            <v>199366</v>
          </cell>
        </row>
        <row r="119">
          <cell r="E119">
            <v>2592403</v>
          </cell>
        </row>
        <row r="120">
          <cell r="E120">
            <v>3179475</v>
          </cell>
        </row>
        <row r="121">
          <cell r="E121">
            <v>196</v>
          </cell>
        </row>
        <row r="123">
          <cell r="E123">
            <v>22776725</v>
          </cell>
        </row>
        <row r="125">
          <cell r="E125">
            <v>33749815</v>
          </cell>
        </row>
        <row r="126">
          <cell r="E126">
            <v>15515322</v>
          </cell>
        </row>
        <row r="127">
          <cell r="E127">
            <v>200575307</v>
          </cell>
        </row>
        <row r="128">
          <cell r="E128">
            <v>0</v>
          </cell>
        </row>
        <row r="129">
          <cell r="E129">
            <v>708483</v>
          </cell>
        </row>
        <row r="130">
          <cell r="E130">
            <v>273325652</v>
          </cell>
        </row>
        <row r="140">
          <cell r="E140">
            <v>305385</v>
          </cell>
        </row>
        <row r="141">
          <cell r="E141">
            <v>809</v>
          </cell>
        </row>
        <row r="142">
          <cell r="E142">
            <v>306194</v>
          </cell>
        </row>
        <row r="144">
          <cell r="E144">
            <v>133435519</v>
          </cell>
        </row>
        <row r="145">
          <cell r="E145">
            <v>0</v>
          </cell>
        </row>
        <row r="146">
          <cell r="E146">
            <v>133435519</v>
          </cell>
        </row>
        <row r="147">
          <cell r="E147">
            <v>291730</v>
          </cell>
        </row>
        <row r="148">
          <cell r="E148">
            <v>0</v>
          </cell>
        </row>
        <row r="149">
          <cell r="E149">
            <v>291730</v>
          </cell>
        </row>
        <row r="150">
          <cell r="E150">
            <v>133727249</v>
          </cell>
        </row>
        <row r="152">
          <cell r="E152">
            <v>3001449</v>
          </cell>
        </row>
        <row r="153">
          <cell r="E153">
            <v>645343</v>
          </cell>
        </row>
        <row r="154">
          <cell r="E154">
            <v>1733833</v>
          </cell>
        </row>
        <row r="156">
          <cell r="E156">
            <v>895217</v>
          </cell>
        </row>
        <row r="157">
          <cell r="E157">
            <v>0</v>
          </cell>
        </row>
        <row r="159">
          <cell r="E159">
            <v>855996</v>
          </cell>
        </row>
        <row r="160">
          <cell r="E160">
            <v>3383003</v>
          </cell>
        </row>
        <row r="161">
          <cell r="E161">
            <v>6162258</v>
          </cell>
        </row>
        <row r="162">
          <cell r="E162">
            <v>2124920</v>
          </cell>
        </row>
        <row r="163">
          <cell r="E163">
            <v>951831</v>
          </cell>
        </row>
        <row r="164">
          <cell r="E164">
            <v>245064</v>
          </cell>
        </row>
        <row r="166">
          <cell r="E166">
            <v>32378000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32378000</v>
          </cell>
        </row>
        <row r="171">
          <cell r="E171">
            <v>25381</v>
          </cell>
        </row>
        <row r="172">
          <cell r="E172">
            <v>280</v>
          </cell>
        </row>
        <row r="173">
          <cell r="E173">
            <v>0</v>
          </cell>
        </row>
        <row r="174">
          <cell r="E174">
            <v>25661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-557</v>
          </cell>
          <cell r="D9">
            <v>-1064</v>
          </cell>
        </row>
        <row r="10">
          <cell r="C10">
            <v>0</v>
          </cell>
          <cell r="D10">
            <v>0</v>
          </cell>
        </row>
        <row r="11">
          <cell r="C11">
            <v>38</v>
          </cell>
          <cell r="D11">
            <v>1100</v>
          </cell>
        </row>
        <row r="12">
          <cell r="C12">
            <v>300</v>
          </cell>
          <cell r="D12">
            <v>0</v>
          </cell>
        </row>
        <row r="13">
          <cell r="C13">
            <v>3829</v>
          </cell>
          <cell r="D13">
            <v>2353</v>
          </cell>
        </row>
        <row r="14">
          <cell r="C14">
            <v>67520</v>
          </cell>
          <cell r="D14">
            <v>63613</v>
          </cell>
        </row>
        <row r="15">
          <cell r="C15">
            <v>8539</v>
          </cell>
          <cell r="D15">
            <v>10094</v>
          </cell>
        </row>
        <row r="16">
          <cell r="C16">
            <v>42124</v>
          </cell>
          <cell r="D16">
            <v>35459</v>
          </cell>
        </row>
        <row r="17">
          <cell r="C17">
            <v>0</v>
          </cell>
          <cell r="D17">
            <v>1148</v>
          </cell>
        </row>
        <row r="18">
          <cell r="C18">
            <v>-3563</v>
          </cell>
          <cell r="D18">
            <v>-4264</v>
          </cell>
        </row>
        <row r="19">
          <cell r="C19">
            <v>8264</v>
          </cell>
          <cell r="D19">
            <v>9580</v>
          </cell>
        </row>
        <row r="20">
          <cell r="C20">
            <v>43609</v>
          </cell>
          <cell r="D20">
            <v>35523</v>
          </cell>
        </row>
        <row r="21">
          <cell r="C21">
            <v>0</v>
          </cell>
          <cell r="D21">
            <v>2950</v>
          </cell>
        </row>
        <row r="22">
          <cell r="C22">
            <v>170103</v>
          </cell>
          <cell r="D22">
            <v>156492</v>
          </cell>
        </row>
        <row r="23">
          <cell r="C23">
            <v>0</v>
          </cell>
          <cell r="D23">
            <v>0</v>
          </cell>
        </row>
        <row r="24">
          <cell r="C24">
            <v>32416</v>
          </cell>
          <cell r="D24">
            <v>34175</v>
          </cell>
        </row>
        <row r="25">
          <cell r="C25">
            <v>3</v>
          </cell>
          <cell r="D25">
            <v>3</v>
          </cell>
        </row>
        <row r="26">
          <cell r="C26">
            <v>0</v>
          </cell>
          <cell r="D26">
            <v>0</v>
          </cell>
        </row>
        <row r="27">
          <cell r="C27">
            <v>2185</v>
          </cell>
          <cell r="D27">
            <v>3337</v>
          </cell>
        </row>
        <row r="28">
          <cell r="C28">
            <v>2</v>
          </cell>
          <cell r="D28">
            <v>1004</v>
          </cell>
        </row>
        <row r="29">
          <cell r="C29">
            <v>29518</v>
          </cell>
          <cell r="D29">
            <v>12213</v>
          </cell>
        </row>
        <row r="30">
          <cell r="C30">
            <v>0</v>
          </cell>
          <cell r="D30">
            <v>0</v>
          </cell>
        </row>
        <row r="31">
          <cell r="C31">
            <v>64124</v>
          </cell>
          <cell r="D31">
            <v>50732</v>
          </cell>
        </row>
        <row r="32">
          <cell r="C32">
            <v>1238562</v>
          </cell>
          <cell r="D32">
            <v>1219377</v>
          </cell>
        </row>
        <row r="33">
          <cell r="C33">
            <v>279556</v>
          </cell>
          <cell r="D33">
            <v>277446</v>
          </cell>
        </row>
        <row r="34">
          <cell r="C34">
            <v>68296</v>
          </cell>
          <cell r="D34">
            <v>53340</v>
          </cell>
        </row>
        <row r="35">
          <cell r="C35">
            <v>-481439</v>
          </cell>
          <cell r="D35">
            <v>-441173</v>
          </cell>
        </row>
        <row r="36">
          <cell r="C36">
            <v>1104975</v>
          </cell>
          <cell r="D36">
            <v>1108990</v>
          </cell>
        </row>
        <row r="37">
          <cell r="C37">
            <v>1339202</v>
          </cell>
          <cell r="D37">
            <v>1316214</v>
          </cell>
        </row>
        <row r="46">
          <cell r="C46">
            <v>0</v>
          </cell>
          <cell r="D46">
            <v>0</v>
          </cell>
        </row>
        <row r="47">
          <cell r="C47">
            <v>26977</v>
          </cell>
          <cell r="D47">
            <v>24240</v>
          </cell>
        </row>
        <row r="48">
          <cell r="C48">
            <v>31743</v>
          </cell>
          <cell r="D48">
            <v>42020</v>
          </cell>
        </row>
        <row r="49">
          <cell r="C49">
            <v>-1059</v>
          </cell>
          <cell r="D49">
            <v>2908</v>
          </cell>
        </row>
        <row r="50">
          <cell r="C50">
            <v>966</v>
          </cell>
          <cell r="D50">
            <v>1097</v>
          </cell>
        </row>
        <row r="51">
          <cell r="C51">
            <v>0</v>
          </cell>
          <cell r="D51">
            <v>9450</v>
          </cell>
        </row>
        <row r="52">
          <cell r="C52">
            <v>108594</v>
          </cell>
          <cell r="D52">
            <v>153260</v>
          </cell>
        </row>
        <row r="53">
          <cell r="C53">
            <v>-3759</v>
          </cell>
          <cell r="D53">
            <v>8086</v>
          </cell>
        </row>
        <row r="54">
          <cell r="C54">
            <v>183</v>
          </cell>
          <cell r="D54">
            <v>83</v>
          </cell>
        </row>
        <row r="55">
          <cell r="C55">
            <v>10181</v>
          </cell>
          <cell r="D55">
            <v>10163</v>
          </cell>
        </row>
        <row r="56">
          <cell r="C56">
            <v>173826</v>
          </cell>
          <cell r="D56">
            <v>251307</v>
          </cell>
        </row>
        <row r="57">
          <cell r="C57">
            <v>0</v>
          </cell>
          <cell r="D57">
            <v>19</v>
          </cell>
        </row>
        <row r="58">
          <cell r="C58">
            <v>64691</v>
          </cell>
          <cell r="D58">
            <v>74445</v>
          </cell>
        </row>
        <row r="59">
          <cell r="C59">
            <v>3958</v>
          </cell>
          <cell r="D59">
            <v>4366</v>
          </cell>
        </row>
        <row r="60">
          <cell r="C60">
            <v>0</v>
          </cell>
          <cell r="D60">
            <v>0</v>
          </cell>
        </row>
        <row r="61">
          <cell r="C61">
            <v>376871</v>
          </cell>
          <cell r="D61">
            <v>364230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273641</v>
          </cell>
          <cell r="D65">
            <v>232762</v>
          </cell>
        </row>
        <row r="66">
          <cell r="C66">
            <v>72471</v>
          </cell>
          <cell r="D66">
            <v>76068</v>
          </cell>
        </row>
        <row r="67">
          <cell r="C67">
            <v>791632</v>
          </cell>
          <cell r="D67">
            <v>751890</v>
          </cell>
        </row>
        <row r="68">
          <cell r="C68">
            <v>57504</v>
          </cell>
          <cell r="D68">
            <v>57504</v>
          </cell>
        </row>
        <row r="69">
          <cell r="C69">
            <v>36504</v>
          </cell>
          <cell r="D69">
            <v>36504</v>
          </cell>
        </row>
        <row r="70">
          <cell r="C70">
            <v>21000</v>
          </cell>
          <cell r="D70">
            <v>21000</v>
          </cell>
        </row>
        <row r="71">
          <cell r="C71">
            <v>0</v>
          </cell>
          <cell r="D71">
            <v>0</v>
          </cell>
        </row>
        <row r="72">
          <cell r="C72">
            <v>67105</v>
          </cell>
          <cell r="D72">
            <v>59419</v>
          </cell>
        </row>
        <row r="73">
          <cell r="C73">
            <v>0</v>
          </cell>
          <cell r="D73">
            <v>0</v>
          </cell>
        </row>
        <row r="74">
          <cell r="C74">
            <v>252922</v>
          </cell>
          <cell r="D74">
            <v>199881</v>
          </cell>
        </row>
        <row r="75">
          <cell r="C75">
            <v>0</v>
          </cell>
          <cell r="D75">
            <v>0</v>
          </cell>
        </row>
        <row r="76">
          <cell r="C76">
            <v>3787</v>
          </cell>
          <cell r="D76">
            <v>3787</v>
          </cell>
        </row>
        <row r="77">
          <cell r="C77">
            <v>373744</v>
          </cell>
          <cell r="D77">
            <v>313017</v>
          </cell>
        </row>
        <row r="78">
          <cell r="C78">
            <v>1339202</v>
          </cell>
          <cell r="D78">
            <v>1316214</v>
          </cell>
        </row>
      </sheetData>
      <sheetData sheetId="2">
        <row r="11">
          <cell r="C11">
            <v>526544</v>
          </cell>
          <cell r="D11">
            <v>526544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12237</v>
          </cell>
          <cell r="D14">
            <v>12237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8292</v>
          </cell>
          <cell r="D16">
            <v>8292</v>
          </cell>
          <cell r="E16">
            <v>0</v>
          </cell>
        </row>
        <row r="17">
          <cell r="C17">
            <v>2843</v>
          </cell>
          <cell r="D17">
            <v>2843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549916</v>
          </cell>
          <cell r="D20">
            <v>549916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549916</v>
          </cell>
          <cell r="D23">
            <v>549916</v>
          </cell>
          <cell r="E23">
            <v>0</v>
          </cell>
        </row>
        <row r="24">
          <cell r="C24">
            <v>439488</v>
          </cell>
          <cell r="D24">
            <v>439488</v>
          </cell>
          <cell r="E24">
            <v>0</v>
          </cell>
        </row>
        <row r="25">
          <cell r="C25">
            <v>110428</v>
          </cell>
          <cell r="D25">
            <v>110428</v>
          </cell>
          <cell r="E25">
            <v>0</v>
          </cell>
        </row>
        <row r="26">
          <cell r="C26">
            <v>197</v>
          </cell>
        </row>
        <row r="27">
          <cell r="C27">
            <v>2229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10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8442</v>
          </cell>
        </row>
        <row r="35">
          <cell r="C35">
            <v>0</v>
          </cell>
        </row>
        <row r="36">
          <cell r="C36">
            <v>2222</v>
          </cell>
        </row>
        <row r="37">
          <cell r="C37">
            <v>13100</v>
          </cell>
        </row>
        <row r="38">
          <cell r="C38">
            <v>123528</v>
          </cell>
        </row>
        <row r="39">
          <cell r="C39">
            <v>152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453</v>
          </cell>
        </row>
        <row r="45">
          <cell r="C45">
            <v>360</v>
          </cell>
        </row>
        <row r="46">
          <cell r="C46">
            <v>965</v>
          </cell>
        </row>
        <row r="47">
          <cell r="C47">
            <v>122563</v>
          </cell>
        </row>
        <row r="58">
          <cell r="C58">
            <v>34962</v>
          </cell>
        </row>
        <row r="59">
          <cell r="C59">
            <v>0</v>
          </cell>
        </row>
        <row r="60">
          <cell r="C60">
            <v>621</v>
          </cell>
        </row>
        <row r="61">
          <cell r="C61">
            <v>57</v>
          </cell>
        </row>
        <row r="62">
          <cell r="C62">
            <v>35640</v>
          </cell>
        </row>
        <row r="63">
          <cell r="C63">
            <v>86923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86923</v>
          </cell>
        </row>
        <row r="67">
          <cell r="C67">
            <v>2025</v>
          </cell>
        </row>
        <row r="68">
          <cell r="C68">
            <v>594</v>
          </cell>
        </row>
        <row r="69">
          <cell r="C69">
            <v>2</v>
          </cell>
        </row>
        <row r="70">
          <cell r="C70">
            <v>31261</v>
          </cell>
        </row>
        <row r="71">
          <cell r="C71">
            <v>33882</v>
          </cell>
        </row>
        <row r="72">
          <cell r="C72">
            <v>53041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53041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53041</v>
          </cell>
        </row>
        <row r="82">
          <cell r="C82">
            <v>110428</v>
          </cell>
        </row>
        <row r="83">
          <cell r="C83">
            <v>2621</v>
          </cell>
        </row>
        <row r="84">
          <cell r="C84">
            <v>31261</v>
          </cell>
        </row>
        <row r="85">
          <cell r="C85">
            <v>164</v>
          </cell>
        </row>
        <row r="86">
          <cell r="C86">
            <v>1788</v>
          </cell>
        </row>
        <row r="87">
          <cell r="C87">
            <v>78170</v>
          </cell>
        </row>
      </sheetData>
      <sheetData sheetId="3">
        <row r="10">
          <cell r="C10">
            <v>197474</v>
          </cell>
          <cell r="D10">
            <v>2407</v>
          </cell>
        </row>
        <row r="11">
          <cell r="C11">
            <v>0</v>
          </cell>
          <cell r="D11">
            <v>0</v>
          </cell>
        </row>
        <row r="12">
          <cell r="C12">
            <v>50819</v>
          </cell>
          <cell r="D12">
            <v>2222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50819</v>
          </cell>
          <cell r="D15">
            <v>2222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50819</v>
          </cell>
          <cell r="D23">
            <v>2222</v>
          </cell>
        </row>
        <row r="24">
          <cell r="C24">
            <v>248293</v>
          </cell>
          <cell r="D24">
            <v>4629</v>
          </cell>
        </row>
        <row r="25">
          <cell r="C25">
            <v>4629</v>
          </cell>
          <cell r="D25">
            <v>0</v>
          </cell>
        </row>
        <row r="26">
          <cell r="C26">
            <v>252922</v>
          </cell>
          <cell r="D26">
            <v>0</v>
          </cell>
        </row>
      </sheetData>
      <sheetData sheetId="4">
        <row r="9">
          <cell r="C9">
            <v>53041</v>
          </cell>
        </row>
        <row r="10">
          <cell r="C10">
            <v>-2135</v>
          </cell>
        </row>
        <row r="11">
          <cell r="C11">
            <v>50511</v>
          </cell>
        </row>
        <row r="12">
          <cell r="C12">
            <v>41264</v>
          </cell>
        </row>
        <row r="13">
          <cell r="C13">
            <v>-2222</v>
          </cell>
        </row>
        <row r="14">
          <cell r="C14">
            <v>-10346</v>
          </cell>
        </row>
        <row r="15">
          <cell r="C15">
            <v>-3143</v>
          </cell>
        </row>
        <row r="16">
          <cell r="C16">
            <v>-33005</v>
          </cell>
        </row>
        <row r="17">
          <cell r="C17">
            <v>-19900</v>
          </cell>
        </row>
        <row r="18">
          <cell r="C18">
            <v>74065</v>
          </cell>
        </row>
        <row r="19">
          <cell r="C19">
            <v>0</v>
          </cell>
        </row>
        <row r="20">
          <cell r="C20">
            <v>74065</v>
          </cell>
        </row>
        <row r="21">
          <cell r="C21">
            <v>3988</v>
          </cell>
        </row>
        <row r="22">
          <cell r="C22">
            <v>-47197</v>
          </cell>
        </row>
        <row r="23">
          <cell r="C23">
            <v>0</v>
          </cell>
        </row>
        <row r="24">
          <cell r="C24">
            <v>5000</v>
          </cell>
        </row>
        <row r="25">
          <cell r="C25">
            <v>-1019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-39228</v>
          </cell>
        </row>
        <row r="29">
          <cell r="C29">
            <v>467190</v>
          </cell>
        </row>
        <row r="30">
          <cell r="C30">
            <v>-501520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-34330</v>
          </cell>
        </row>
        <row r="36">
          <cell r="C36">
            <v>507</v>
          </cell>
        </row>
        <row r="37">
          <cell r="C37">
            <v>-1064</v>
          </cell>
        </row>
        <row r="38">
          <cell r="C38">
            <v>-557</v>
          </cell>
        </row>
        <row r="39">
          <cell r="C39">
            <v>8413</v>
          </cell>
        </row>
        <row r="40">
          <cell r="C40">
            <v>-69867</v>
          </cell>
        </row>
      </sheetData>
      <sheetData sheetId="5">
        <row r="9">
          <cell r="C9">
            <v>3829</v>
          </cell>
        </row>
        <row r="10">
          <cell r="C10">
            <v>67520</v>
          </cell>
        </row>
        <row r="11">
          <cell r="C11">
            <v>8524</v>
          </cell>
        </row>
        <row r="12">
          <cell r="C12">
            <v>79873</v>
          </cell>
        </row>
        <row r="13">
          <cell r="C13">
            <v>549916</v>
          </cell>
        </row>
        <row r="14">
          <cell r="C14">
            <v>39976</v>
          </cell>
        </row>
        <row r="15">
          <cell r="C15">
            <v>589892</v>
          </cell>
        </row>
        <row r="16">
          <cell r="C16">
            <v>1639</v>
          </cell>
        </row>
        <row r="17">
          <cell r="C17">
            <v>49</v>
          </cell>
        </row>
        <row r="18">
          <cell r="C18">
            <v>64</v>
          </cell>
        </row>
        <row r="19">
          <cell r="C19">
            <v>26977</v>
          </cell>
        </row>
        <row r="20">
          <cell r="C20">
            <v>45897</v>
          </cell>
        </row>
        <row r="21">
          <cell r="C21">
            <v>-1059</v>
          </cell>
        </row>
        <row r="22">
          <cell r="C22">
            <v>3233</v>
          </cell>
        </row>
        <row r="23">
          <cell r="C23">
            <v>75048</v>
          </cell>
        </row>
        <row r="24">
          <cell r="C24">
            <v>439488</v>
          </cell>
        </row>
        <row r="25">
          <cell r="C25">
            <v>50361</v>
          </cell>
        </row>
        <row r="26">
          <cell r="C26">
            <v>429103</v>
          </cell>
        </row>
        <row r="27">
          <cell r="C27">
            <v>1192</v>
          </cell>
        </row>
        <row r="28">
          <cell r="C28">
            <v>63</v>
          </cell>
        </row>
        <row r="29">
          <cell r="C29">
            <v>1</v>
          </cell>
        </row>
        <row r="30">
          <cell r="C30">
            <v>1192</v>
          </cell>
        </row>
        <row r="31">
          <cell r="C31">
            <v>-557</v>
          </cell>
        </row>
        <row r="32">
          <cell r="C32">
            <v>-557</v>
          </cell>
        </row>
        <row r="33">
          <cell r="C33">
            <v>43609</v>
          </cell>
        </row>
        <row r="34">
          <cell r="C34">
            <v>1423</v>
          </cell>
        </row>
        <row r="35">
          <cell r="C35">
            <v>42186</v>
          </cell>
        </row>
        <row r="36">
          <cell r="C36">
            <v>41629</v>
          </cell>
        </row>
      </sheetData>
      <sheetData sheetId="6">
        <row r="14">
          <cell r="C14">
            <v>24441</v>
          </cell>
          <cell r="D14">
            <v>0</v>
          </cell>
          <cell r="E14">
            <v>0</v>
          </cell>
          <cell r="F14">
            <v>45</v>
          </cell>
          <cell r="G14">
            <v>40</v>
          </cell>
          <cell r="H14">
            <v>5</v>
          </cell>
          <cell r="I14">
            <v>24446</v>
          </cell>
        </row>
        <row r="15">
          <cell r="C15">
            <v>117289</v>
          </cell>
          <cell r="D15">
            <v>0</v>
          </cell>
          <cell r="E15">
            <v>0</v>
          </cell>
          <cell r="F15">
            <v>1393</v>
          </cell>
          <cell r="G15">
            <v>301</v>
          </cell>
          <cell r="H15">
            <v>1092</v>
          </cell>
          <cell r="I15">
            <v>118381</v>
          </cell>
        </row>
        <row r="16">
          <cell r="C16">
            <v>750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-1</v>
          </cell>
          <cell r="I16">
            <v>749</v>
          </cell>
        </row>
        <row r="17">
          <cell r="C17">
            <v>36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36</v>
          </cell>
        </row>
        <row r="18">
          <cell r="C18">
            <v>142185</v>
          </cell>
          <cell r="D18">
            <v>0</v>
          </cell>
          <cell r="E18">
            <v>0</v>
          </cell>
          <cell r="F18">
            <v>1250</v>
          </cell>
          <cell r="G18">
            <v>384</v>
          </cell>
          <cell r="H18">
            <v>866</v>
          </cell>
          <cell r="I18">
            <v>143051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265297</v>
          </cell>
          <cell r="D20">
            <v>0</v>
          </cell>
          <cell r="E20">
            <v>0</v>
          </cell>
          <cell r="F20">
            <v>12099</v>
          </cell>
          <cell r="G20">
            <v>3878</v>
          </cell>
          <cell r="H20">
            <v>8221</v>
          </cell>
          <cell r="I20">
            <v>273518</v>
          </cell>
        </row>
        <row r="21">
          <cell r="C21">
            <v>423080</v>
          </cell>
          <cell r="D21">
            <v>0</v>
          </cell>
          <cell r="E21">
            <v>0</v>
          </cell>
          <cell r="F21">
            <v>5325</v>
          </cell>
          <cell r="G21">
            <v>1556</v>
          </cell>
          <cell r="H21">
            <v>3769</v>
          </cell>
          <cell r="I21">
            <v>426849</v>
          </cell>
        </row>
        <row r="22">
          <cell r="C22">
            <v>92698</v>
          </cell>
          <cell r="D22">
            <v>0</v>
          </cell>
          <cell r="E22">
            <v>0</v>
          </cell>
          <cell r="F22">
            <v>3992</v>
          </cell>
          <cell r="G22">
            <v>1132</v>
          </cell>
          <cell r="H22">
            <v>2860</v>
          </cell>
          <cell r="I22">
            <v>95558</v>
          </cell>
        </row>
        <row r="23">
          <cell r="C23">
            <v>750</v>
          </cell>
          <cell r="D23">
            <v>0</v>
          </cell>
          <cell r="E23">
            <v>0</v>
          </cell>
          <cell r="F23">
            <v>10</v>
          </cell>
          <cell r="G23">
            <v>0</v>
          </cell>
          <cell r="H23">
            <v>10</v>
          </cell>
          <cell r="I23">
            <v>760</v>
          </cell>
        </row>
        <row r="24">
          <cell r="C24">
            <v>17284</v>
          </cell>
          <cell r="D24">
            <v>0</v>
          </cell>
          <cell r="E24">
            <v>0</v>
          </cell>
          <cell r="F24">
            <v>1281</v>
          </cell>
          <cell r="G24">
            <v>22</v>
          </cell>
          <cell r="H24">
            <v>1259</v>
          </cell>
          <cell r="I24">
            <v>18543</v>
          </cell>
        </row>
        <row r="25">
          <cell r="C25">
            <v>443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443</v>
          </cell>
        </row>
        <row r="26">
          <cell r="C26">
            <v>84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84</v>
          </cell>
        </row>
        <row r="27">
          <cell r="C27">
            <v>4576</v>
          </cell>
          <cell r="D27">
            <v>0</v>
          </cell>
          <cell r="E27">
            <v>0</v>
          </cell>
          <cell r="F27">
            <v>180</v>
          </cell>
          <cell r="G27">
            <v>0</v>
          </cell>
          <cell r="H27">
            <v>180</v>
          </cell>
          <cell r="I27">
            <v>4756</v>
          </cell>
        </row>
        <row r="28">
          <cell r="C28">
            <v>31039</v>
          </cell>
          <cell r="D28">
            <v>0</v>
          </cell>
          <cell r="E28">
            <v>0</v>
          </cell>
          <cell r="F28">
            <v>661</v>
          </cell>
          <cell r="G28">
            <v>0</v>
          </cell>
          <cell r="H28">
            <v>661</v>
          </cell>
          <cell r="I28">
            <v>31700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19071</v>
          </cell>
          <cell r="D32">
            <v>0</v>
          </cell>
          <cell r="E32">
            <v>0</v>
          </cell>
          <cell r="F32">
            <v>-2459</v>
          </cell>
          <cell r="G32">
            <v>0</v>
          </cell>
          <cell r="H32">
            <v>-2459</v>
          </cell>
          <cell r="I32">
            <v>16612</v>
          </cell>
        </row>
        <row r="33">
          <cell r="C33">
            <v>12417</v>
          </cell>
          <cell r="D33">
            <v>0</v>
          </cell>
          <cell r="E33">
            <v>0</v>
          </cell>
          <cell r="F33">
            <v>296</v>
          </cell>
          <cell r="G33">
            <v>310</v>
          </cell>
          <cell r="H33">
            <v>-14</v>
          </cell>
          <cell r="I33">
            <v>12403</v>
          </cell>
        </row>
        <row r="34">
          <cell r="C34">
            <v>33841</v>
          </cell>
          <cell r="D34">
            <v>0</v>
          </cell>
          <cell r="E34">
            <v>0</v>
          </cell>
          <cell r="F34">
            <v>984</v>
          </cell>
          <cell r="G34">
            <v>11</v>
          </cell>
          <cell r="H34">
            <v>973</v>
          </cell>
          <cell r="I34">
            <v>34814</v>
          </cell>
        </row>
        <row r="35">
          <cell r="C35">
            <v>23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23</v>
          </cell>
        </row>
        <row r="36">
          <cell r="C36">
            <v>791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791</v>
          </cell>
        </row>
        <row r="37">
          <cell r="C37">
            <v>443</v>
          </cell>
          <cell r="D37">
            <v>0</v>
          </cell>
          <cell r="E37">
            <v>0</v>
          </cell>
          <cell r="F37">
            <v>27</v>
          </cell>
          <cell r="G37">
            <v>0</v>
          </cell>
          <cell r="H37">
            <v>27</v>
          </cell>
          <cell r="I37">
            <v>470</v>
          </cell>
        </row>
        <row r="38">
          <cell r="C38">
            <v>24122</v>
          </cell>
          <cell r="D38">
            <v>0</v>
          </cell>
          <cell r="E38">
            <v>0</v>
          </cell>
          <cell r="F38">
            <v>1076</v>
          </cell>
          <cell r="G38">
            <v>812</v>
          </cell>
          <cell r="H38">
            <v>264</v>
          </cell>
          <cell r="I38">
            <v>24386</v>
          </cell>
        </row>
        <row r="39">
          <cell r="C39">
            <v>4256</v>
          </cell>
          <cell r="D39">
            <v>0</v>
          </cell>
          <cell r="E39">
            <v>0</v>
          </cell>
          <cell r="F39">
            <v>1437</v>
          </cell>
          <cell r="G39">
            <v>0</v>
          </cell>
          <cell r="H39">
            <v>1437</v>
          </cell>
          <cell r="I39">
            <v>5693</v>
          </cell>
        </row>
        <row r="40">
          <cell r="C40">
            <v>4297</v>
          </cell>
          <cell r="D40">
            <v>0</v>
          </cell>
          <cell r="E40">
            <v>0</v>
          </cell>
          <cell r="F40">
            <v>24</v>
          </cell>
          <cell r="G40">
            <v>0</v>
          </cell>
          <cell r="H40">
            <v>24</v>
          </cell>
          <cell r="I40">
            <v>4321</v>
          </cell>
        </row>
        <row r="41">
          <cell r="C41">
            <v>164</v>
          </cell>
          <cell r="D41">
            <v>0</v>
          </cell>
          <cell r="E41">
            <v>0</v>
          </cell>
          <cell r="F41">
            <v>11</v>
          </cell>
          <cell r="G41">
            <v>0</v>
          </cell>
          <cell r="H41">
            <v>11</v>
          </cell>
          <cell r="I41">
            <v>175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>
            <v>1219377</v>
          </cell>
          <cell r="D43">
            <v>0</v>
          </cell>
          <cell r="E43">
            <v>0</v>
          </cell>
          <cell r="F43">
            <v>27632</v>
          </cell>
          <cell r="G43">
            <v>8447</v>
          </cell>
          <cell r="H43">
            <v>19185</v>
          </cell>
          <cell r="I43">
            <v>1238562</v>
          </cell>
        </row>
        <row r="57">
          <cell r="C57">
            <v>91052</v>
          </cell>
          <cell r="D57">
            <v>0</v>
          </cell>
          <cell r="E57">
            <v>0</v>
          </cell>
          <cell r="F57">
            <v>179</v>
          </cell>
          <cell r="G57">
            <v>468</v>
          </cell>
          <cell r="H57">
            <v>-289</v>
          </cell>
          <cell r="I57">
            <v>90763</v>
          </cell>
        </row>
        <row r="58">
          <cell r="C58">
            <v>140981</v>
          </cell>
          <cell r="D58">
            <v>0</v>
          </cell>
          <cell r="E58">
            <v>0</v>
          </cell>
          <cell r="F58">
            <v>707</v>
          </cell>
          <cell r="G58">
            <v>373</v>
          </cell>
          <cell r="H58">
            <v>334</v>
          </cell>
          <cell r="I58">
            <v>141315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19847</v>
          </cell>
          <cell r="D62">
            <v>0</v>
          </cell>
          <cell r="E62">
            <v>0</v>
          </cell>
          <cell r="F62">
            <v>146</v>
          </cell>
          <cell r="G62">
            <v>1090</v>
          </cell>
          <cell r="H62">
            <v>-944</v>
          </cell>
          <cell r="I62">
            <v>18903</v>
          </cell>
        </row>
        <row r="63">
          <cell r="C63">
            <v>13795</v>
          </cell>
          <cell r="D63">
            <v>0</v>
          </cell>
          <cell r="E63">
            <v>0</v>
          </cell>
          <cell r="F63">
            <v>169</v>
          </cell>
          <cell r="G63">
            <v>431</v>
          </cell>
          <cell r="H63">
            <v>-262</v>
          </cell>
          <cell r="I63">
            <v>13533</v>
          </cell>
        </row>
        <row r="64">
          <cell r="C64">
            <v>11771</v>
          </cell>
          <cell r="D64">
            <v>0</v>
          </cell>
          <cell r="E64">
            <v>0</v>
          </cell>
          <cell r="F64">
            <v>3271</v>
          </cell>
          <cell r="G64">
            <v>0</v>
          </cell>
          <cell r="H64">
            <v>3271</v>
          </cell>
          <cell r="I64">
            <v>15042</v>
          </cell>
        </row>
        <row r="65">
          <cell r="C65">
            <v>277446</v>
          </cell>
          <cell r="D65">
            <v>0</v>
          </cell>
          <cell r="E65">
            <v>0</v>
          </cell>
          <cell r="F65">
            <v>4472</v>
          </cell>
          <cell r="G65">
            <v>2362</v>
          </cell>
          <cell r="H65">
            <v>2110</v>
          </cell>
          <cell r="I65">
            <v>279556</v>
          </cell>
        </row>
        <row r="66">
          <cell r="C66">
            <v>2160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2160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>
            <v>51180</v>
          </cell>
          <cell r="D68">
            <v>0</v>
          </cell>
          <cell r="E68">
            <v>0</v>
          </cell>
          <cell r="F68">
            <v>14956</v>
          </cell>
          <cell r="G68">
            <v>0</v>
          </cell>
          <cell r="H68">
            <v>14956</v>
          </cell>
          <cell r="I68">
            <v>66136</v>
          </cell>
        </row>
        <row r="69">
          <cell r="C69">
            <v>1550163</v>
          </cell>
          <cell r="D69">
            <v>0</v>
          </cell>
          <cell r="E69">
            <v>0</v>
          </cell>
          <cell r="F69">
            <v>47060</v>
          </cell>
          <cell r="G69">
            <v>10809</v>
          </cell>
          <cell r="H69">
            <v>36251</v>
          </cell>
          <cell r="I69">
            <v>1586414</v>
          </cell>
        </row>
      </sheetData>
      <sheetData sheetId="7">
        <row r="13">
          <cell r="C13">
            <v>117289</v>
          </cell>
          <cell r="D13">
            <v>118381</v>
          </cell>
        </row>
        <row r="14">
          <cell r="C14">
            <v>750</v>
          </cell>
          <cell r="D14">
            <v>749</v>
          </cell>
        </row>
        <row r="15">
          <cell r="C15">
            <v>36</v>
          </cell>
          <cell r="D15">
            <v>36</v>
          </cell>
        </row>
        <row r="16">
          <cell r="C16">
            <v>142185</v>
          </cell>
          <cell r="D16">
            <v>143050</v>
          </cell>
        </row>
        <row r="17">
          <cell r="C17">
            <v>0</v>
          </cell>
          <cell r="D17">
            <v>0</v>
          </cell>
        </row>
        <row r="18">
          <cell r="C18">
            <v>265297</v>
          </cell>
          <cell r="D18">
            <v>271779</v>
          </cell>
        </row>
        <row r="19">
          <cell r="C19">
            <v>423080</v>
          </cell>
          <cell r="D19">
            <v>426751</v>
          </cell>
        </row>
        <row r="20">
          <cell r="C20">
            <v>92698</v>
          </cell>
          <cell r="D20">
            <v>95433</v>
          </cell>
        </row>
        <row r="21">
          <cell r="C21">
            <v>750</v>
          </cell>
          <cell r="D21">
            <v>760</v>
          </cell>
        </row>
        <row r="22">
          <cell r="C22">
            <v>17284</v>
          </cell>
          <cell r="D22">
            <v>18542</v>
          </cell>
        </row>
        <row r="23">
          <cell r="C23">
            <v>443</v>
          </cell>
          <cell r="D23">
            <v>443</v>
          </cell>
        </row>
        <row r="24">
          <cell r="C24">
            <v>84</v>
          </cell>
          <cell r="D24">
            <v>84</v>
          </cell>
        </row>
        <row r="25">
          <cell r="C25">
            <v>4576</v>
          </cell>
          <cell r="D25">
            <v>4756</v>
          </cell>
        </row>
        <row r="26">
          <cell r="C26">
            <v>31039</v>
          </cell>
          <cell r="D26">
            <v>31700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19071</v>
          </cell>
          <cell r="D30">
            <v>16612</v>
          </cell>
        </row>
        <row r="31">
          <cell r="C31">
            <v>12417</v>
          </cell>
          <cell r="D31">
            <v>12403</v>
          </cell>
        </row>
        <row r="32">
          <cell r="C32">
            <v>33841</v>
          </cell>
          <cell r="D32">
            <v>34814</v>
          </cell>
        </row>
        <row r="33">
          <cell r="C33">
            <v>23</v>
          </cell>
          <cell r="D33">
            <v>23</v>
          </cell>
        </row>
        <row r="34">
          <cell r="C34">
            <v>791</v>
          </cell>
          <cell r="D34">
            <v>791</v>
          </cell>
        </row>
        <row r="35">
          <cell r="C35">
            <v>443</v>
          </cell>
          <cell r="D35">
            <v>470</v>
          </cell>
        </row>
        <row r="36">
          <cell r="C36">
            <v>24122</v>
          </cell>
          <cell r="D36">
            <v>24386</v>
          </cell>
        </row>
        <row r="37">
          <cell r="C37">
            <v>4256</v>
          </cell>
          <cell r="D37">
            <v>5693</v>
          </cell>
        </row>
        <row r="38">
          <cell r="C38">
            <v>4297</v>
          </cell>
          <cell r="D38">
            <v>4321</v>
          </cell>
        </row>
        <row r="39">
          <cell r="C39">
            <v>164</v>
          </cell>
          <cell r="D39">
            <v>174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1194936</v>
          </cell>
          <cell r="D42">
            <v>1212151</v>
          </cell>
        </row>
        <row r="55">
          <cell r="C55">
            <v>91052</v>
          </cell>
          <cell r="D55">
            <v>90840</v>
          </cell>
        </row>
        <row r="56">
          <cell r="C56">
            <v>140981</v>
          </cell>
          <cell r="D56">
            <v>141315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19847</v>
          </cell>
          <cell r="D60">
            <v>18961</v>
          </cell>
        </row>
        <row r="61">
          <cell r="C61">
            <v>13795</v>
          </cell>
          <cell r="D61">
            <v>13607</v>
          </cell>
        </row>
        <row r="62">
          <cell r="C62">
            <v>11771</v>
          </cell>
          <cell r="D62">
            <v>15043</v>
          </cell>
        </row>
        <row r="63">
          <cell r="C63">
            <v>277446</v>
          </cell>
          <cell r="D63">
            <v>279766</v>
          </cell>
        </row>
        <row r="64">
          <cell r="C64">
            <v>1472382</v>
          </cell>
          <cell r="D64">
            <v>1491917</v>
          </cell>
        </row>
      </sheetData>
      <sheetData sheetId="8">
        <row r="14">
          <cell r="C14">
            <v>17098</v>
          </cell>
          <cell r="D14">
            <v>984</v>
          </cell>
          <cell r="E14">
            <v>0</v>
          </cell>
          <cell r="F14">
            <v>7</v>
          </cell>
          <cell r="G14">
            <v>0</v>
          </cell>
          <cell r="H14">
            <v>18075</v>
          </cell>
        </row>
        <row r="15">
          <cell r="C15">
            <v>352</v>
          </cell>
          <cell r="D15">
            <v>12</v>
          </cell>
          <cell r="E15">
            <v>0</v>
          </cell>
          <cell r="F15">
            <v>0</v>
          </cell>
          <cell r="G15">
            <v>0</v>
          </cell>
          <cell r="H15">
            <v>364</v>
          </cell>
        </row>
        <row r="16">
          <cell r="C16">
            <v>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</row>
        <row r="17">
          <cell r="C17">
            <v>16802</v>
          </cell>
          <cell r="D17">
            <v>1846</v>
          </cell>
          <cell r="E17">
            <v>0</v>
          </cell>
          <cell r="F17">
            <v>78</v>
          </cell>
          <cell r="G17">
            <v>0</v>
          </cell>
          <cell r="H17">
            <v>18570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93914</v>
          </cell>
          <cell r="D19">
            <v>12017</v>
          </cell>
          <cell r="E19">
            <v>0</v>
          </cell>
          <cell r="F19">
            <v>4126</v>
          </cell>
          <cell r="G19">
            <v>0</v>
          </cell>
          <cell r="H19">
            <v>101805</v>
          </cell>
        </row>
        <row r="20">
          <cell r="C20">
            <v>85527</v>
          </cell>
          <cell r="D20">
            <v>13588</v>
          </cell>
          <cell r="E20">
            <v>0</v>
          </cell>
          <cell r="F20">
            <v>1222</v>
          </cell>
          <cell r="G20">
            <v>0</v>
          </cell>
          <cell r="H20">
            <v>97893</v>
          </cell>
        </row>
        <row r="21">
          <cell r="C21">
            <v>50425</v>
          </cell>
          <cell r="D21">
            <v>5200</v>
          </cell>
          <cell r="E21">
            <v>0</v>
          </cell>
          <cell r="F21">
            <v>1081</v>
          </cell>
          <cell r="G21">
            <v>0</v>
          </cell>
          <cell r="H21">
            <v>54544</v>
          </cell>
        </row>
        <row r="22">
          <cell r="C22">
            <v>518</v>
          </cell>
          <cell r="D22">
            <v>12</v>
          </cell>
          <cell r="E22">
            <v>0</v>
          </cell>
          <cell r="F22">
            <v>0</v>
          </cell>
          <cell r="G22">
            <v>0</v>
          </cell>
          <cell r="H22">
            <v>530</v>
          </cell>
        </row>
        <row r="23">
          <cell r="C23">
            <v>6553</v>
          </cell>
          <cell r="D23">
            <v>368</v>
          </cell>
          <cell r="E23">
            <v>0</v>
          </cell>
          <cell r="F23">
            <v>23</v>
          </cell>
          <cell r="G23">
            <v>0</v>
          </cell>
          <cell r="H23">
            <v>6898</v>
          </cell>
        </row>
        <row r="24">
          <cell r="C24">
            <v>323</v>
          </cell>
          <cell r="D24">
            <v>10</v>
          </cell>
          <cell r="E24">
            <v>0</v>
          </cell>
          <cell r="F24">
            <v>1</v>
          </cell>
          <cell r="G24">
            <v>0</v>
          </cell>
          <cell r="H24">
            <v>332</v>
          </cell>
        </row>
        <row r="25">
          <cell r="C25">
            <v>75</v>
          </cell>
          <cell r="D25">
            <v>1</v>
          </cell>
          <cell r="E25">
            <v>0</v>
          </cell>
          <cell r="F25">
            <v>-1</v>
          </cell>
          <cell r="G25">
            <v>0</v>
          </cell>
          <cell r="H25">
            <v>77</v>
          </cell>
        </row>
        <row r="26">
          <cell r="C26">
            <v>1629</v>
          </cell>
          <cell r="D26">
            <v>132</v>
          </cell>
          <cell r="E26">
            <v>0</v>
          </cell>
          <cell r="F26">
            <v>-1</v>
          </cell>
          <cell r="G26">
            <v>0</v>
          </cell>
          <cell r="H26">
            <v>1762</v>
          </cell>
        </row>
        <row r="27">
          <cell r="C27">
            <v>11502</v>
          </cell>
          <cell r="D27">
            <v>581</v>
          </cell>
          <cell r="E27">
            <v>0</v>
          </cell>
          <cell r="F27">
            <v>0</v>
          </cell>
          <cell r="G27">
            <v>0</v>
          </cell>
          <cell r="H27">
            <v>12083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3833</v>
          </cell>
          <cell r="D31">
            <v>608</v>
          </cell>
          <cell r="E31">
            <v>0</v>
          </cell>
          <cell r="F31">
            <v>-1</v>
          </cell>
          <cell r="G31">
            <v>0</v>
          </cell>
          <cell r="H31">
            <v>4442</v>
          </cell>
        </row>
        <row r="32">
          <cell r="C32">
            <v>3471</v>
          </cell>
          <cell r="D32">
            <v>281</v>
          </cell>
          <cell r="E32">
            <v>0</v>
          </cell>
          <cell r="F32">
            <v>309</v>
          </cell>
          <cell r="G32">
            <v>0</v>
          </cell>
          <cell r="H32">
            <v>3443</v>
          </cell>
        </row>
        <row r="33">
          <cell r="C33">
            <v>9981</v>
          </cell>
          <cell r="D33">
            <v>799</v>
          </cell>
          <cell r="E33">
            <v>0</v>
          </cell>
          <cell r="F33">
            <v>4</v>
          </cell>
          <cell r="G33">
            <v>0</v>
          </cell>
          <cell r="H33">
            <v>10776</v>
          </cell>
        </row>
        <row r="34">
          <cell r="C34">
            <v>22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22</v>
          </cell>
        </row>
        <row r="35">
          <cell r="C35">
            <v>585</v>
          </cell>
          <cell r="D35">
            <v>14</v>
          </cell>
          <cell r="E35">
            <v>0</v>
          </cell>
          <cell r="F35">
            <v>1</v>
          </cell>
          <cell r="G35">
            <v>0</v>
          </cell>
          <cell r="H35">
            <v>598</v>
          </cell>
        </row>
        <row r="36">
          <cell r="C36">
            <v>210</v>
          </cell>
          <cell r="D36">
            <v>10</v>
          </cell>
          <cell r="E36">
            <v>0</v>
          </cell>
          <cell r="F36">
            <v>-1</v>
          </cell>
          <cell r="G36">
            <v>0</v>
          </cell>
          <cell r="H36">
            <v>221</v>
          </cell>
        </row>
        <row r="37">
          <cell r="C37">
            <v>17963</v>
          </cell>
          <cell r="D37">
            <v>1819</v>
          </cell>
          <cell r="E37">
            <v>0</v>
          </cell>
          <cell r="F37">
            <v>762</v>
          </cell>
          <cell r="G37">
            <v>0</v>
          </cell>
          <cell r="H37">
            <v>19020</v>
          </cell>
        </row>
        <row r="38">
          <cell r="C38">
            <v>2684</v>
          </cell>
          <cell r="D38">
            <v>73</v>
          </cell>
          <cell r="E38">
            <v>0</v>
          </cell>
          <cell r="F38">
            <v>0</v>
          </cell>
          <cell r="G38">
            <v>0</v>
          </cell>
          <cell r="H38">
            <v>2757</v>
          </cell>
        </row>
        <row r="39">
          <cell r="C39">
            <v>2511</v>
          </cell>
          <cell r="D39">
            <v>101</v>
          </cell>
          <cell r="E39">
            <v>0</v>
          </cell>
          <cell r="F39">
            <v>1</v>
          </cell>
          <cell r="G39">
            <v>0</v>
          </cell>
          <cell r="H39">
            <v>2611</v>
          </cell>
        </row>
        <row r="40">
          <cell r="C40">
            <v>162</v>
          </cell>
          <cell r="D40">
            <v>1</v>
          </cell>
          <cell r="E40">
            <v>0</v>
          </cell>
          <cell r="F40">
            <v>-1</v>
          </cell>
          <cell r="G40">
            <v>0</v>
          </cell>
          <cell r="H40">
            <v>164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-419</v>
          </cell>
          <cell r="D42">
            <v>105</v>
          </cell>
          <cell r="E42">
            <v>0</v>
          </cell>
          <cell r="F42">
            <v>0</v>
          </cell>
          <cell r="G42">
            <v>0</v>
          </cell>
          <cell r="H42">
            <v>-314</v>
          </cell>
        </row>
        <row r="43">
          <cell r="C43">
            <v>325723</v>
          </cell>
          <cell r="D43">
            <v>38562</v>
          </cell>
          <cell r="E43">
            <v>0</v>
          </cell>
          <cell r="F43">
            <v>7610</v>
          </cell>
          <cell r="G43">
            <v>0</v>
          </cell>
          <cell r="H43">
            <v>356675</v>
          </cell>
        </row>
        <row r="56">
          <cell r="C56">
            <v>29853</v>
          </cell>
          <cell r="D56">
            <v>2152</v>
          </cell>
          <cell r="E56">
            <v>0</v>
          </cell>
          <cell r="F56">
            <v>293</v>
          </cell>
          <cell r="G56">
            <v>0</v>
          </cell>
          <cell r="H56">
            <v>31712</v>
          </cell>
        </row>
        <row r="57">
          <cell r="C57">
            <v>57223</v>
          </cell>
          <cell r="D57">
            <v>4402</v>
          </cell>
          <cell r="E57">
            <v>0</v>
          </cell>
          <cell r="F57">
            <v>327</v>
          </cell>
          <cell r="G57">
            <v>0</v>
          </cell>
          <cell r="H57">
            <v>61298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14079</v>
          </cell>
          <cell r="D61">
            <v>1164</v>
          </cell>
          <cell r="E61">
            <v>0</v>
          </cell>
          <cell r="F61">
            <v>1475</v>
          </cell>
          <cell r="G61">
            <v>0</v>
          </cell>
          <cell r="H61">
            <v>13768</v>
          </cell>
        </row>
        <row r="62">
          <cell r="C62">
            <v>6095</v>
          </cell>
          <cell r="D62">
            <v>1033</v>
          </cell>
          <cell r="E62">
            <v>0</v>
          </cell>
          <cell r="F62">
            <v>404</v>
          </cell>
          <cell r="G62">
            <v>-15</v>
          </cell>
          <cell r="H62">
            <v>6739</v>
          </cell>
        </row>
        <row r="63">
          <cell r="C63">
            <v>7265</v>
          </cell>
          <cell r="D63">
            <v>2647</v>
          </cell>
          <cell r="E63">
            <v>0</v>
          </cell>
          <cell r="F63">
            <v>1</v>
          </cell>
          <cell r="G63">
            <v>0</v>
          </cell>
          <cell r="H63">
            <v>9911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114515</v>
          </cell>
          <cell r="D65">
            <v>11398</v>
          </cell>
          <cell r="E65">
            <v>0</v>
          </cell>
          <cell r="F65">
            <v>2500</v>
          </cell>
          <cell r="G65">
            <v>-15</v>
          </cell>
          <cell r="H65">
            <v>123428</v>
          </cell>
        </row>
        <row r="66">
          <cell r="C66">
            <v>440238</v>
          </cell>
          <cell r="D66">
            <v>49960</v>
          </cell>
          <cell r="E66">
            <v>0</v>
          </cell>
          <cell r="F66">
            <v>10110</v>
          </cell>
          <cell r="G66">
            <v>-15</v>
          </cell>
          <cell r="H66">
            <v>480103</v>
          </cell>
        </row>
      </sheetData>
      <sheetData sheetId="9">
        <row r="10">
          <cell r="C10">
            <v>24446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118381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749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36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143051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273518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426849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95558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760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18543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443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84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4756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31700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16612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12403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34814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23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791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470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24386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5693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4321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175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1238562</v>
          </cell>
          <cell r="D40">
            <v>0</v>
          </cell>
          <cell r="E40">
            <v>0</v>
          </cell>
          <cell r="F40">
            <v>0</v>
          </cell>
        </row>
        <row r="50">
          <cell r="C50">
            <v>90763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141315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18903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13533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15042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279556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2160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66136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1586414</v>
          </cell>
          <cell r="D62">
            <v>0</v>
          </cell>
          <cell r="E62">
            <v>0</v>
          </cell>
          <cell r="F62">
            <v>0</v>
          </cell>
        </row>
        <row r="75">
          <cell r="D75">
            <v>2541</v>
          </cell>
          <cell r="E75">
            <v>1586414</v>
          </cell>
          <cell r="F75">
            <v>481439</v>
          </cell>
        </row>
      </sheetData>
      <sheetData sheetId="10">
        <row r="11">
          <cell r="C11">
            <v>3053</v>
          </cell>
          <cell r="D11">
            <v>499</v>
          </cell>
          <cell r="E11">
            <v>383</v>
          </cell>
          <cell r="F11">
            <v>448</v>
          </cell>
          <cell r="G11">
            <v>4383</v>
          </cell>
          <cell r="H11">
            <v>0</v>
          </cell>
          <cell r="I11">
            <v>4383</v>
          </cell>
        </row>
        <row r="12">
          <cell r="C12">
            <v>92</v>
          </cell>
          <cell r="D12">
            <v>0</v>
          </cell>
          <cell r="E12">
            <v>1</v>
          </cell>
          <cell r="F12">
            <v>19</v>
          </cell>
          <cell r="G12">
            <v>112</v>
          </cell>
          <cell r="H12">
            <v>0</v>
          </cell>
          <cell r="I12">
            <v>112</v>
          </cell>
        </row>
        <row r="13">
          <cell r="C13">
            <v>592</v>
          </cell>
          <cell r="D13">
            <v>68</v>
          </cell>
          <cell r="E13">
            <v>56</v>
          </cell>
          <cell r="F13">
            <v>31</v>
          </cell>
          <cell r="G13">
            <v>747</v>
          </cell>
          <cell r="H13">
            <v>0</v>
          </cell>
          <cell r="I13">
            <v>747</v>
          </cell>
        </row>
        <row r="14">
          <cell r="C14">
            <v>88</v>
          </cell>
          <cell r="D14">
            <v>1</v>
          </cell>
          <cell r="E14">
            <v>0</v>
          </cell>
          <cell r="F14">
            <v>0</v>
          </cell>
          <cell r="G14">
            <v>89</v>
          </cell>
          <cell r="H14">
            <v>0</v>
          </cell>
          <cell r="I14">
            <v>89</v>
          </cell>
        </row>
        <row r="15">
          <cell r="C15">
            <v>544</v>
          </cell>
          <cell r="D15">
            <v>31</v>
          </cell>
          <cell r="E15">
            <v>288</v>
          </cell>
          <cell r="F15">
            <v>16</v>
          </cell>
          <cell r="G15">
            <v>879</v>
          </cell>
          <cell r="H15">
            <v>0</v>
          </cell>
          <cell r="I15">
            <v>879</v>
          </cell>
        </row>
        <row r="16">
          <cell r="C16">
            <v>987</v>
          </cell>
          <cell r="D16">
            <v>63</v>
          </cell>
          <cell r="E16">
            <v>1455</v>
          </cell>
          <cell r="F16">
            <v>0</v>
          </cell>
          <cell r="G16">
            <v>2505</v>
          </cell>
          <cell r="H16">
            <v>0</v>
          </cell>
          <cell r="I16">
            <v>2505</v>
          </cell>
        </row>
        <row r="17">
          <cell r="C17">
            <v>65</v>
          </cell>
          <cell r="D17">
            <v>-25</v>
          </cell>
          <cell r="E17">
            <v>32</v>
          </cell>
          <cell r="F17">
            <v>0</v>
          </cell>
          <cell r="G17">
            <v>72</v>
          </cell>
          <cell r="H17">
            <v>0</v>
          </cell>
          <cell r="I17">
            <v>72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707</v>
          </cell>
          <cell r="D20">
            <v>142</v>
          </cell>
          <cell r="E20">
            <v>576</v>
          </cell>
          <cell r="F20">
            <v>82</v>
          </cell>
          <cell r="G20">
            <v>1507</v>
          </cell>
          <cell r="H20">
            <v>0</v>
          </cell>
          <cell r="I20">
            <v>1507</v>
          </cell>
        </row>
        <row r="21">
          <cell r="C21">
            <v>49</v>
          </cell>
          <cell r="D21">
            <v>0</v>
          </cell>
          <cell r="E21">
            <v>0</v>
          </cell>
          <cell r="F21">
            <v>0</v>
          </cell>
          <cell r="G21">
            <v>49</v>
          </cell>
          <cell r="H21">
            <v>0</v>
          </cell>
          <cell r="I21">
            <v>49</v>
          </cell>
        </row>
        <row r="22">
          <cell r="C22">
            <v>44</v>
          </cell>
          <cell r="D22">
            <v>162</v>
          </cell>
          <cell r="E22">
            <v>32</v>
          </cell>
          <cell r="F22">
            <v>-883</v>
          </cell>
          <cell r="G22">
            <v>-645</v>
          </cell>
          <cell r="H22">
            <v>0</v>
          </cell>
          <cell r="I22">
            <v>-645</v>
          </cell>
        </row>
        <row r="23">
          <cell r="C23">
            <v>27</v>
          </cell>
          <cell r="D23">
            <v>28</v>
          </cell>
          <cell r="E23">
            <v>9</v>
          </cell>
          <cell r="F23">
            <v>-51</v>
          </cell>
          <cell r="G23">
            <v>13</v>
          </cell>
          <cell r="H23">
            <v>0</v>
          </cell>
          <cell r="I23">
            <v>13</v>
          </cell>
        </row>
        <row r="24">
          <cell r="C24">
            <v>3490</v>
          </cell>
          <cell r="D24">
            <v>-209</v>
          </cell>
          <cell r="E24">
            <v>475</v>
          </cell>
          <cell r="F24">
            <v>-34</v>
          </cell>
          <cell r="G24">
            <v>3722</v>
          </cell>
          <cell r="H24">
            <v>0</v>
          </cell>
          <cell r="I24">
            <v>3722</v>
          </cell>
        </row>
        <row r="25">
          <cell r="C25">
            <v>866</v>
          </cell>
          <cell r="D25">
            <v>31</v>
          </cell>
          <cell r="E25">
            <v>14</v>
          </cell>
          <cell r="F25">
            <v>-13</v>
          </cell>
          <cell r="G25">
            <v>898</v>
          </cell>
          <cell r="H25">
            <v>0</v>
          </cell>
          <cell r="I25">
            <v>898</v>
          </cell>
        </row>
        <row r="26">
          <cell r="C26">
            <v>1618</v>
          </cell>
          <cell r="D26">
            <v>-48</v>
          </cell>
          <cell r="E26">
            <v>1</v>
          </cell>
          <cell r="F26">
            <v>55</v>
          </cell>
          <cell r="G26">
            <v>1626</v>
          </cell>
          <cell r="H26">
            <v>0</v>
          </cell>
          <cell r="I26">
            <v>1626</v>
          </cell>
        </row>
        <row r="27">
          <cell r="C27">
            <v>126</v>
          </cell>
          <cell r="D27">
            <v>-8</v>
          </cell>
          <cell r="E27">
            <v>37</v>
          </cell>
          <cell r="F27">
            <v>0</v>
          </cell>
          <cell r="G27">
            <v>155</v>
          </cell>
          <cell r="H27">
            <v>0</v>
          </cell>
          <cell r="I27">
            <v>155</v>
          </cell>
        </row>
        <row r="28">
          <cell r="C28">
            <v>277</v>
          </cell>
          <cell r="D28">
            <v>146</v>
          </cell>
          <cell r="E28">
            <v>0</v>
          </cell>
          <cell r="F28">
            <v>0</v>
          </cell>
          <cell r="G28">
            <v>423</v>
          </cell>
          <cell r="H28">
            <v>0</v>
          </cell>
          <cell r="I28">
            <v>423</v>
          </cell>
        </row>
        <row r="29">
          <cell r="C29">
            <v>108</v>
          </cell>
          <cell r="D29">
            <v>43</v>
          </cell>
          <cell r="E29">
            <v>0</v>
          </cell>
          <cell r="F29">
            <v>0</v>
          </cell>
          <cell r="G29">
            <v>151</v>
          </cell>
          <cell r="H29">
            <v>0</v>
          </cell>
          <cell r="I29">
            <v>151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865</v>
          </cell>
          <cell r="D31">
            <v>1053</v>
          </cell>
          <cell r="E31">
            <v>610</v>
          </cell>
          <cell r="F31">
            <v>212</v>
          </cell>
          <cell r="G31">
            <v>2740</v>
          </cell>
          <cell r="H31">
            <v>0</v>
          </cell>
          <cell r="I31">
            <v>2740</v>
          </cell>
        </row>
        <row r="32">
          <cell r="C32">
            <v>0</v>
          </cell>
          <cell r="D32">
            <v>0</v>
          </cell>
          <cell r="E32">
            <v>6</v>
          </cell>
          <cell r="F32">
            <v>0</v>
          </cell>
          <cell r="G32">
            <v>6</v>
          </cell>
          <cell r="H32">
            <v>0</v>
          </cell>
          <cell r="I32">
            <v>6</v>
          </cell>
        </row>
        <row r="33">
          <cell r="C33">
            <v>0</v>
          </cell>
          <cell r="D33">
            <v>2</v>
          </cell>
          <cell r="E33">
            <v>2816</v>
          </cell>
          <cell r="F33">
            <v>0</v>
          </cell>
          <cell r="G33">
            <v>2818</v>
          </cell>
          <cell r="H33">
            <v>0</v>
          </cell>
          <cell r="I33">
            <v>2818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</row>
        <row r="35">
          <cell r="C35">
            <v>925</v>
          </cell>
          <cell r="D35">
            <v>34</v>
          </cell>
          <cell r="E35">
            <v>81</v>
          </cell>
          <cell r="F35">
            <v>0</v>
          </cell>
          <cell r="G35">
            <v>1040</v>
          </cell>
          <cell r="H35">
            <v>0</v>
          </cell>
          <cell r="I35">
            <v>1040</v>
          </cell>
        </row>
        <row r="36">
          <cell r="C36">
            <v>11</v>
          </cell>
          <cell r="D36">
            <v>0</v>
          </cell>
          <cell r="E36">
            <v>0</v>
          </cell>
          <cell r="F36">
            <v>0</v>
          </cell>
          <cell r="G36">
            <v>11</v>
          </cell>
          <cell r="H36">
            <v>0</v>
          </cell>
          <cell r="I36">
            <v>11</v>
          </cell>
        </row>
        <row r="37">
          <cell r="C37">
            <v>0</v>
          </cell>
          <cell r="D37">
            <v>10</v>
          </cell>
          <cell r="E37">
            <v>397</v>
          </cell>
          <cell r="F37">
            <v>0</v>
          </cell>
          <cell r="G37">
            <v>407</v>
          </cell>
          <cell r="H37">
            <v>0</v>
          </cell>
          <cell r="I37">
            <v>407</v>
          </cell>
        </row>
        <row r="38">
          <cell r="C38">
            <v>2</v>
          </cell>
          <cell r="D38">
            <v>5</v>
          </cell>
          <cell r="E38">
            <v>53</v>
          </cell>
          <cell r="F38">
            <v>0</v>
          </cell>
          <cell r="G38">
            <v>60</v>
          </cell>
          <cell r="H38">
            <v>0</v>
          </cell>
          <cell r="I38">
            <v>60</v>
          </cell>
        </row>
        <row r="39">
          <cell r="C39">
            <v>1</v>
          </cell>
          <cell r="D39">
            <v>4</v>
          </cell>
          <cell r="E39">
            <v>36</v>
          </cell>
          <cell r="F39">
            <v>0</v>
          </cell>
          <cell r="G39">
            <v>41</v>
          </cell>
          <cell r="H39">
            <v>0</v>
          </cell>
          <cell r="I39">
            <v>41</v>
          </cell>
        </row>
        <row r="40">
          <cell r="C40">
            <v>0</v>
          </cell>
          <cell r="D40">
            <v>0</v>
          </cell>
          <cell r="E40">
            <v>9</v>
          </cell>
          <cell r="F40">
            <v>0</v>
          </cell>
          <cell r="G40">
            <v>9</v>
          </cell>
          <cell r="H40">
            <v>0</v>
          </cell>
          <cell r="I40">
            <v>9</v>
          </cell>
        </row>
        <row r="41">
          <cell r="C41">
            <v>0</v>
          </cell>
          <cell r="D41">
            <v>10</v>
          </cell>
          <cell r="E41">
            <v>42</v>
          </cell>
          <cell r="F41">
            <v>0</v>
          </cell>
          <cell r="G41">
            <v>52</v>
          </cell>
          <cell r="H41">
            <v>0</v>
          </cell>
          <cell r="I41">
            <v>52</v>
          </cell>
        </row>
        <row r="42">
          <cell r="C42">
            <v>42</v>
          </cell>
          <cell r="D42">
            <v>16</v>
          </cell>
          <cell r="E42">
            <v>-5</v>
          </cell>
          <cell r="F42">
            <v>1</v>
          </cell>
          <cell r="G42">
            <v>54</v>
          </cell>
          <cell r="H42">
            <v>0</v>
          </cell>
          <cell r="I42">
            <v>54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C56">
            <v>0</v>
          </cell>
          <cell r="D56">
            <v>128</v>
          </cell>
          <cell r="E56">
            <v>57</v>
          </cell>
          <cell r="F56">
            <v>0</v>
          </cell>
          <cell r="G56">
            <v>185</v>
          </cell>
          <cell r="H56">
            <v>0</v>
          </cell>
          <cell r="I56">
            <v>185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C59">
            <v>1124</v>
          </cell>
          <cell r="D59">
            <v>1700</v>
          </cell>
          <cell r="E59">
            <v>591</v>
          </cell>
          <cell r="F59">
            <v>44</v>
          </cell>
          <cell r="G59">
            <v>3459</v>
          </cell>
          <cell r="H59">
            <v>0</v>
          </cell>
          <cell r="I59">
            <v>3459</v>
          </cell>
        </row>
        <row r="60">
          <cell r="C60">
            <v>0</v>
          </cell>
          <cell r="D60">
            <v>1580</v>
          </cell>
          <cell r="E60">
            <v>66</v>
          </cell>
          <cell r="F60">
            <v>0</v>
          </cell>
          <cell r="G60">
            <v>1646</v>
          </cell>
          <cell r="H60">
            <v>0</v>
          </cell>
          <cell r="I60">
            <v>1646</v>
          </cell>
        </row>
        <row r="61">
          <cell r="C61">
            <v>7</v>
          </cell>
          <cell r="D61">
            <v>0</v>
          </cell>
          <cell r="E61">
            <v>0</v>
          </cell>
          <cell r="F61">
            <v>0</v>
          </cell>
          <cell r="G61">
            <v>7</v>
          </cell>
          <cell r="H61">
            <v>0</v>
          </cell>
          <cell r="I61">
            <v>7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3270</v>
          </cell>
          <cell r="G62">
            <v>3270</v>
          </cell>
          <cell r="H62">
            <v>0</v>
          </cell>
          <cell r="I62">
            <v>3270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494</v>
          </cell>
          <cell r="G63">
            <v>494</v>
          </cell>
          <cell r="H63">
            <v>0</v>
          </cell>
          <cell r="I63">
            <v>494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2200</v>
          </cell>
          <cell r="G64">
            <v>2200</v>
          </cell>
          <cell r="H64">
            <v>0</v>
          </cell>
          <cell r="I64">
            <v>2200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777</v>
          </cell>
          <cell r="G65">
            <v>777</v>
          </cell>
          <cell r="H65">
            <v>0</v>
          </cell>
          <cell r="I65">
            <v>777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83</v>
          </cell>
          <cell r="G66">
            <v>83</v>
          </cell>
          <cell r="H66">
            <v>0</v>
          </cell>
          <cell r="I66">
            <v>83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1350</v>
          </cell>
          <cell r="G67">
            <v>1350</v>
          </cell>
          <cell r="H67">
            <v>0</v>
          </cell>
          <cell r="I67">
            <v>1350</v>
          </cell>
        </row>
        <row r="68">
          <cell r="C68">
            <v>0</v>
          </cell>
          <cell r="D68">
            <v>0</v>
          </cell>
          <cell r="E68">
            <v>307</v>
          </cell>
          <cell r="F68">
            <v>0</v>
          </cell>
          <cell r="G68">
            <v>307</v>
          </cell>
          <cell r="H68">
            <v>0</v>
          </cell>
          <cell r="I68">
            <v>307</v>
          </cell>
        </row>
        <row r="69">
          <cell r="C69">
            <v>0</v>
          </cell>
          <cell r="D69">
            <v>0</v>
          </cell>
          <cell r="E69">
            <v>95</v>
          </cell>
          <cell r="F69">
            <v>0</v>
          </cell>
          <cell r="G69">
            <v>95</v>
          </cell>
          <cell r="H69">
            <v>0</v>
          </cell>
          <cell r="I69">
            <v>95</v>
          </cell>
        </row>
        <row r="70">
          <cell r="C70">
            <v>0</v>
          </cell>
          <cell r="D70">
            <v>0</v>
          </cell>
          <cell r="E70">
            <v>3098</v>
          </cell>
          <cell r="F70">
            <v>0</v>
          </cell>
          <cell r="G70">
            <v>3098</v>
          </cell>
          <cell r="H70">
            <v>0</v>
          </cell>
          <cell r="I70">
            <v>3098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C74">
            <v>0</v>
          </cell>
          <cell r="D74">
            <v>0</v>
          </cell>
          <cell r="E74">
            <v>250</v>
          </cell>
          <cell r="F74">
            <v>0</v>
          </cell>
          <cell r="G74">
            <v>250</v>
          </cell>
          <cell r="H74">
            <v>0</v>
          </cell>
          <cell r="I74">
            <v>250</v>
          </cell>
        </row>
        <row r="75">
          <cell r="C75">
            <v>0</v>
          </cell>
          <cell r="D75">
            <v>0</v>
          </cell>
          <cell r="E75">
            <v>244</v>
          </cell>
          <cell r="F75">
            <v>0</v>
          </cell>
          <cell r="G75">
            <v>244</v>
          </cell>
          <cell r="H75">
            <v>0</v>
          </cell>
          <cell r="I75">
            <v>244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>
            <v>0</v>
          </cell>
          <cell r="D77">
            <v>0</v>
          </cell>
          <cell r="E77">
            <v>396</v>
          </cell>
          <cell r="F77">
            <v>0</v>
          </cell>
          <cell r="G77">
            <v>396</v>
          </cell>
          <cell r="H77">
            <v>0</v>
          </cell>
          <cell r="I77">
            <v>396</v>
          </cell>
        </row>
        <row r="78">
          <cell r="C78">
            <v>0</v>
          </cell>
          <cell r="D78">
            <v>0</v>
          </cell>
          <cell r="E78">
            <v>-62</v>
          </cell>
          <cell r="F78">
            <v>0</v>
          </cell>
          <cell r="G78">
            <v>-62</v>
          </cell>
          <cell r="H78">
            <v>0</v>
          </cell>
          <cell r="I78">
            <v>-62</v>
          </cell>
        </row>
        <row r="79">
          <cell r="C79">
            <v>0</v>
          </cell>
          <cell r="D79">
            <v>0</v>
          </cell>
          <cell r="E79">
            <v>-19</v>
          </cell>
          <cell r="F79">
            <v>0</v>
          </cell>
          <cell r="G79">
            <v>-19</v>
          </cell>
          <cell r="H79">
            <v>0</v>
          </cell>
          <cell r="I79">
            <v>-19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257</v>
          </cell>
          <cell r="F82">
            <v>0</v>
          </cell>
          <cell r="G82">
            <v>257</v>
          </cell>
          <cell r="H82">
            <v>0</v>
          </cell>
          <cell r="I82">
            <v>257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54</v>
          </cell>
          <cell r="F85">
            <v>0</v>
          </cell>
          <cell r="G85">
            <v>54</v>
          </cell>
          <cell r="H85">
            <v>0</v>
          </cell>
          <cell r="I85">
            <v>54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30621</v>
          </cell>
          <cell r="G86">
            <v>30621</v>
          </cell>
          <cell r="H86">
            <v>0</v>
          </cell>
          <cell r="I86">
            <v>30621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4089</v>
          </cell>
          <cell r="G97">
            <v>4089</v>
          </cell>
          <cell r="H97">
            <v>0</v>
          </cell>
          <cell r="I97">
            <v>4089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4001</v>
          </cell>
          <cell r="G98">
            <v>4001</v>
          </cell>
          <cell r="H98">
            <v>0</v>
          </cell>
          <cell r="I98">
            <v>4001</v>
          </cell>
        </row>
        <row r="99">
          <cell r="C99">
            <v>0</v>
          </cell>
          <cell r="D99">
            <v>0</v>
          </cell>
          <cell r="E99">
            <v>492</v>
          </cell>
          <cell r="F99">
            <v>0</v>
          </cell>
          <cell r="G99">
            <v>492</v>
          </cell>
          <cell r="H99">
            <v>0</v>
          </cell>
          <cell r="I99">
            <v>492</v>
          </cell>
        </row>
        <row r="100">
          <cell r="C100">
            <v>0</v>
          </cell>
          <cell r="D100">
            <v>0</v>
          </cell>
          <cell r="E100">
            <v>702</v>
          </cell>
          <cell r="F100">
            <v>0</v>
          </cell>
          <cell r="G100">
            <v>702</v>
          </cell>
          <cell r="H100">
            <v>0</v>
          </cell>
          <cell r="I100">
            <v>702</v>
          </cell>
        </row>
        <row r="101">
          <cell r="C101">
            <v>0</v>
          </cell>
          <cell r="D101">
            <v>0</v>
          </cell>
          <cell r="E101">
            <v>1</v>
          </cell>
          <cell r="F101">
            <v>0</v>
          </cell>
          <cell r="G101">
            <v>1</v>
          </cell>
          <cell r="H101">
            <v>0</v>
          </cell>
          <cell r="I101">
            <v>1</v>
          </cell>
        </row>
        <row r="102">
          <cell r="C102">
            <v>0</v>
          </cell>
          <cell r="D102">
            <v>0</v>
          </cell>
          <cell r="E102">
            <v>2236</v>
          </cell>
          <cell r="F102">
            <v>0</v>
          </cell>
          <cell r="G102">
            <v>2236</v>
          </cell>
          <cell r="H102">
            <v>0</v>
          </cell>
          <cell r="I102">
            <v>2236</v>
          </cell>
        </row>
        <row r="103">
          <cell r="C103">
            <v>0</v>
          </cell>
          <cell r="D103">
            <v>0</v>
          </cell>
          <cell r="E103">
            <v>32</v>
          </cell>
          <cell r="F103">
            <v>0</v>
          </cell>
          <cell r="G103">
            <v>32</v>
          </cell>
          <cell r="H103">
            <v>0</v>
          </cell>
          <cell r="I103">
            <v>32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>
            <v>5</v>
          </cell>
          <cell r="D105">
            <v>0</v>
          </cell>
          <cell r="E105">
            <v>0</v>
          </cell>
          <cell r="F105">
            <v>0</v>
          </cell>
          <cell r="G105">
            <v>5</v>
          </cell>
          <cell r="H105">
            <v>0</v>
          </cell>
          <cell r="I105">
            <v>5</v>
          </cell>
        </row>
        <row r="106">
          <cell r="C106">
            <v>4</v>
          </cell>
          <cell r="D106">
            <v>0</v>
          </cell>
          <cell r="E106">
            <v>0</v>
          </cell>
          <cell r="F106">
            <v>0</v>
          </cell>
          <cell r="G106">
            <v>4</v>
          </cell>
          <cell r="H106">
            <v>0</v>
          </cell>
          <cell r="I106">
            <v>4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>
            <v>-769</v>
          </cell>
          <cell r="D108">
            <v>4</v>
          </cell>
          <cell r="E108">
            <v>0</v>
          </cell>
          <cell r="F108">
            <v>2081</v>
          </cell>
          <cell r="G108">
            <v>1316</v>
          </cell>
          <cell r="H108">
            <v>0</v>
          </cell>
          <cell r="I108">
            <v>1316</v>
          </cell>
        </row>
        <row r="109">
          <cell r="C109">
            <v>-25</v>
          </cell>
          <cell r="D109">
            <v>0</v>
          </cell>
          <cell r="E109">
            <v>3</v>
          </cell>
          <cell r="F109">
            <v>0</v>
          </cell>
          <cell r="G109">
            <v>-22</v>
          </cell>
          <cell r="H109">
            <v>0</v>
          </cell>
          <cell r="I109">
            <v>-22</v>
          </cell>
        </row>
        <row r="110">
          <cell r="C110">
            <v>-61</v>
          </cell>
          <cell r="D110">
            <v>126</v>
          </cell>
          <cell r="E110">
            <v>1904</v>
          </cell>
          <cell r="F110">
            <v>219</v>
          </cell>
          <cell r="G110">
            <v>2188</v>
          </cell>
          <cell r="H110">
            <v>0</v>
          </cell>
          <cell r="I110">
            <v>2188</v>
          </cell>
        </row>
        <row r="111">
          <cell r="C111">
            <v>14864</v>
          </cell>
          <cell r="D111">
            <v>5596</v>
          </cell>
          <cell r="E111">
            <v>12835</v>
          </cell>
          <cell r="F111">
            <v>49112</v>
          </cell>
          <cell r="G111">
            <v>82407</v>
          </cell>
          <cell r="H111">
            <v>0</v>
          </cell>
          <cell r="I111">
            <v>82407</v>
          </cell>
        </row>
        <row r="112">
          <cell r="C112">
            <v>746</v>
          </cell>
          <cell r="D112">
            <v>21</v>
          </cell>
          <cell r="E112">
            <v>14</v>
          </cell>
          <cell r="F112">
            <v>55</v>
          </cell>
          <cell r="G112">
            <v>836</v>
          </cell>
          <cell r="H112">
            <v>0</v>
          </cell>
          <cell r="I112">
            <v>836</v>
          </cell>
        </row>
        <row r="113">
          <cell r="C113">
            <v>4481</v>
          </cell>
          <cell r="D113">
            <v>14722</v>
          </cell>
          <cell r="E113">
            <v>562</v>
          </cell>
          <cell r="F113">
            <v>131</v>
          </cell>
          <cell r="G113">
            <v>19896</v>
          </cell>
          <cell r="H113">
            <v>0</v>
          </cell>
          <cell r="I113">
            <v>19896</v>
          </cell>
        </row>
        <row r="114">
          <cell r="C114">
            <v>0</v>
          </cell>
          <cell r="D114">
            <v>17</v>
          </cell>
          <cell r="E114">
            <v>8</v>
          </cell>
          <cell r="F114">
            <v>0</v>
          </cell>
          <cell r="G114">
            <v>25</v>
          </cell>
          <cell r="H114">
            <v>0</v>
          </cell>
          <cell r="I114">
            <v>25</v>
          </cell>
        </row>
        <row r="115">
          <cell r="C115">
            <v>0</v>
          </cell>
          <cell r="D115">
            <v>0</v>
          </cell>
          <cell r="E115">
            <v>624</v>
          </cell>
          <cell r="F115">
            <v>0</v>
          </cell>
          <cell r="G115">
            <v>624</v>
          </cell>
          <cell r="H115">
            <v>0</v>
          </cell>
          <cell r="I115">
            <v>624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2097</v>
          </cell>
          <cell r="G116">
            <v>2097</v>
          </cell>
          <cell r="H116">
            <v>0</v>
          </cell>
          <cell r="I116">
            <v>2097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623</v>
          </cell>
          <cell r="G117">
            <v>623</v>
          </cell>
          <cell r="H117">
            <v>0</v>
          </cell>
          <cell r="I117">
            <v>623</v>
          </cell>
        </row>
        <row r="118">
          <cell r="C118">
            <v>0</v>
          </cell>
          <cell r="D118">
            <v>0</v>
          </cell>
          <cell r="E118">
            <v>11722</v>
          </cell>
          <cell r="F118">
            <v>0</v>
          </cell>
          <cell r="G118">
            <v>11722</v>
          </cell>
          <cell r="H118">
            <v>0</v>
          </cell>
          <cell r="I118">
            <v>11722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0</v>
          </cell>
          <cell r="D122">
            <v>0</v>
          </cell>
          <cell r="E122">
            <v>2239</v>
          </cell>
          <cell r="F122">
            <v>0</v>
          </cell>
          <cell r="G122">
            <v>2239</v>
          </cell>
          <cell r="H122">
            <v>0</v>
          </cell>
          <cell r="I122">
            <v>2239</v>
          </cell>
        </row>
        <row r="123">
          <cell r="C123">
            <v>0</v>
          </cell>
          <cell r="D123">
            <v>0</v>
          </cell>
          <cell r="E123">
            <v>1674</v>
          </cell>
          <cell r="F123">
            <v>0</v>
          </cell>
          <cell r="G123">
            <v>1674</v>
          </cell>
          <cell r="H123">
            <v>0</v>
          </cell>
          <cell r="I123">
            <v>1674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2288</v>
          </cell>
          <cell r="G124">
            <v>2288</v>
          </cell>
          <cell r="H124">
            <v>0</v>
          </cell>
          <cell r="I124">
            <v>2288</v>
          </cell>
        </row>
        <row r="125">
          <cell r="C125">
            <v>0</v>
          </cell>
          <cell r="D125">
            <v>0</v>
          </cell>
          <cell r="E125">
            <v>171</v>
          </cell>
          <cell r="F125">
            <v>0</v>
          </cell>
          <cell r="G125">
            <v>171</v>
          </cell>
          <cell r="H125">
            <v>0</v>
          </cell>
          <cell r="I125">
            <v>171</v>
          </cell>
        </row>
        <row r="126">
          <cell r="C126">
            <v>0</v>
          </cell>
          <cell r="D126">
            <v>0</v>
          </cell>
          <cell r="E126">
            <v>849</v>
          </cell>
          <cell r="F126">
            <v>0</v>
          </cell>
          <cell r="G126">
            <v>849</v>
          </cell>
          <cell r="H126">
            <v>0</v>
          </cell>
          <cell r="I126">
            <v>849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0</v>
          </cell>
          <cell r="D129">
            <v>35</v>
          </cell>
          <cell r="E129">
            <v>46</v>
          </cell>
          <cell r="F129">
            <v>0</v>
          </cell>
          <cell r="G129">
            <v>81</v>
          </cell>
          <cell r="H129">
            <v>0</v>
          </cell>
          <cell r="I129">
            <v>81</v>
          </cell>
        </row>
        <row r="140">
          <cell r="C140">
            <v>5227</v>
          </cell>
          <cell r="D140">
            <v>14795</v>
          </cell>
          <cell r="E140">
            <v>12863</v>
          </cell>
          <cell r="F140">
            <v>5194</v>
          </cell>
          <cell r="G140">
            <v>38079</v>
          </cell>
          <cell r="H140">
            <v>0</v>
          </cell>
          <cell r="I140">
            <v>38079</v>
          </cell>
        </row>
        <row r="141">
          <cell r="C141">
            <v>938</v>
          </cell>
          <cell r="D141">
            <v>30</v>
          </cell>
          <cell r="E141">
            <v>43</v>
          </cell>
          <cell r="F141">
            <v>44</v>
          </cell>
          <cell r="G141">
            <v>1055</v>
          </cell>
          <cell r="H141">
            <v>0</v>
          </cell>
          <cell r="I141">
            <v>1055</v>
          </cell>
        </row>
        <row r="142">
          <cell r="C142">
            <v>3821</v>
          </cell>
          <cell r="D142">
            <v>8924</v>
          </cell>
          <cell r="E142">
            <v>6811</v>
          </cell>
          <cell r="F142">
            <v>107</v>
          </cell>
          <cell r="G142">
            <v>19663</v>
          </cell>
          <cell r="H142">
            <v>0</v>
          </cell>
          <cell r="I142">
            <v>19663</v>
          </cell>
        </row>
        <row r="143">
          <cell r="C143">
            <v>0</v>
          </cell>
          <cell r="D143">
            <v>23</v>
          </cell>
          <cell r="E143">
            <v>7</v>
          </cell>
          <cell r="F143">
            <v>0</v>
          </cell>
          <cell r="G143">
            <v>30</v>
          </cell>
          <cell r="H143">
            <v>0</v>
          </cell>
          <cell r="I143">
            <v>30</v>
          </cell>
        </row>
        <row r="144">
          <cell r="C144">
            <v>125</v>
          </cell>
          <cell r="D144">
            <v>291</v>
          </cell>
          <cell r="E144">
            <v>616</v>
          </cell>
          <cell r="F144">
            <v>3</v>
          </cell>
          <cell r="G144">
            <v>1035</v>
          </cell>
          <cell r="H144">
            <v>0</v>
          </cell>
          <cell r="I144">
            <v>1035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1960</v>
          </cell>
          <cell r="G145">
            <v>1960</v>
          </cell>
          <cell r="H145">
            <v>0</v>
          </cell>
          <cell r="I145">
            <v>1960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5382</v>
          </cell>
          <cell r="G146">
            <v>5382</v>
          </cell>
          <cell r="H146">
            <v>0</v>
          </cell>
          <cell r="I146">
            <v>5382</v>
          </cell>
        </row>
        <row r="147">
          <cell r="C147">
            <v>0</v>
          </cell>
          <cell r="D147">
            <v>0</v>
          </cell>
          <cell r="E147">
            <v>29861</v>
          </cell>
          <cell r="F147">
            <v>0</v>
          </cell>
          <cell r="G147">
            <v>29861</v>
          </cell>
          <cell r="H147">
            <v>0</v>
          </cell>
          <cell r="I147">
            <v>29861</v>
          </cell>
        </row>
        <row r="148">
          <cell r="C148">
            <v>0</v>
          </cell>
          <cell r="D148">
            <v>0</v>
          </cell>
          <cell r="E148">
            <v>166</v>
          </cell>
          <cell r="F148">
            <v>0</v>
          </cell>
          <cell r="G148">
            <v>166</v>
          </cell>
          <cell r="H148">
            <v>0</v>
          </cell>
          <cell r="I148">
            <v>166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42221</v>
          </cell>
          <cell r="F151">
            <v>0</v>
          </cell>
          <cell r="G151">
            <v>42221</v>
          </cell>
          <cell r="H151">
            <v>0</v>
          </cell>
          <cell r="I151">
            <v>42221</v>
          </cell>
        </row>
        <row r="152">
          <cell r="C152">
            <v>0</v>
          </cell>
          <cell r="D152">
            <v>0</v>
          </cell>
          <cell r="E152">
            <v>31986</v>
          </cell>
          <cell r="F152">
            <v>0</v>
          </cell>
          <cell r="G152">
            <v>31986</v>
          </cell>
          <cell r="H152">
            <v>0</v>
          </cell>
          <cell r="I152">
            <v>31986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4465</v>
          </cell>
          <cell r="G153">
            <v>4465</v>
          </cell>
          <cell r="H153">
            <v>0</v>
          </cell>
          <cell r="I153">
            <v>4465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>
            <v>0</v>
          </cell>
          <cell r="D156">
            <v>0</v>
          </cell>
          <cell r="E156">
            <v>11596</v>
          </cell>
          <cell r="F156">
            <v>0</v>
          </cell>
          <cell r="G156">
            <v>11596</v>
          </cell>
          <cell r="H156">
            <v>0</v>
          </cell>
          <cell r="I156">
            <v>11596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1</v>
          </cell>
          <cell r="D158">
            <v>91</v>
          </cell>
          <cell r="E158">
            <v>24</v>
          </cell>
          <cell r="F158">
            <v>0</v>
          </cell>
          <cell r="G158">
            <v>116</v>
          </cell>
          <cell r="H158">
            <v>0</v>
          </cell>
          <cell r="I158">
            <v>116</v>
          </cell>
        </row>
        <row r="159">
          <cell r="C159">
            <v>4885</v>
          </cell>
          <cell r="D159">
            <v>9359</v>
          </cell>
          <cell r="E159">
            <v>35835</v>
          </cell>
          <cell r="F159">
            <v>11961</v>
          </cell>
          <cell r="G159">
            <v>62040</v>
          </cell>
          <cell r="H159">
            <v>0</v>
          </cell>
          <cell r="I159">
            <v>62040</v>
          </cell>
        </row>
        <row r="160">
          <cell r="C160">
            <v>157</v>
          </cell>
          <cell r="D160">
            <v>0</v>
          </cell>
          <cell r="E160">
            <v>207</v>
          </cell>
          <cell r="F160">
            <v>3</v>
          </cell>
          <cell r="G160">
            <v>367</v>
          </cell>
          <cell r="H160">
            <v>0</v>
          </cell>
          <cell r="I160">
            <v>367</v>
          </cell>
        </row>
        <row r="161">
          <cell r="C161">
            <v>0</v>
          </cell>
          <cell r="D161">
            <v>6</v>
          </cell>
          <cell r="E161">
            <v>2737</v>
          </cell>
          <cell r="F161">
            <v>0</v>
          </cell>
          <cell r="G161">
            <v>2743</v>
          </cell>
          <cell r="H161">
            <v>0</v>
          </cell>
          <cell r="I161">
            <v>2743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>
            <v>0</v>
          </cell>
          <cell r="D164">
            <v>10</v>
          </cell>
          <cell r="E164">
            <v>648</v>
          </cell>
          <cell r="F164">
            <v>0</v>
          </cell>
          <cell r="G164">
            <v>658</v>
          </cell>
          <cell r="H164">
            <v>0</v>
          </cell>
          <cell r="I164">
            <v>658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C166">
            <v>1</v>
          </cell>
          <cell r="D166">
            <v>37</v>
          </cell>
          <cell r="E166">
            <v>915</v>
          </cell>
          <cell r="F166">
            <v>0</v>
          </cell>
          <cell r="G166">
            <v>953</v>
          </cell>
          <cell r="H166">
            <v>0</v>
          </cell>
          <cell r="I166">
            <v>953</v>
          </cell>
        </row>
        <row r="167">
          <cell r="C167">
            <v>0</v>
          </cell>
          <cell r="D167">
            <v>0</v>
          </cell>
          <cell r="E167">
            <v>13</v>
          </cell>
          <cell r="F167">
            <v>0</v>
          </cell>
          <cell r="G167">
            <v>13</v>
          </cell>
          <cell r="H167">
            <v>0</v>
          </cell>
          <cell r="I167">
            <v>13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63</v>
          </cell>
          <cell r="G168">
            <v>63</v>
          </cell>
          <cell r="H168">
            <v>0</v>
          </cell>
          <cell r="I168">
            <v>63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220</v>
          </cell>
          <cell r="G169">
            <v>220</v>
          </cell>
          <cell r="H169">
            <v>0</v>
          </cell>
          <cell r="I169">
            <v>220</v>
          </cell>
        </row>
        <row r="170">
          <cell r="C170">
            <v>0</v>
          </cell>
          <cell r="D170">
            <v>0</v>
          </cell>
          <cell r="E170">
            <v>7586</v>
          </cell>
          <cell r="F170">
            <v>0</v>
          </cell>
          <cell r="G170">
            <v>7586</v>
          </cell>
          <cell r="H170">
            <v>0</v>
          </cell>
          <cell r="I170">
            <v>7586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>
            <v>0</v>
          </cell>
          <cell r="D184">
            <v>0</v>
          </cell>
          <cell r="E184">
            <v>7412</v>
          </cell>
          <cell r="F184">
            <v>0</v>
          </cell>
          <cell r="G184">
            <v>7412</v>
          </cell>
          <cell r="H184">
            <v>0</v>
          </cell>
          <cell r="I184">
            <v>7412</v>
          </cell>
        </row>
        <row r="185">
          <cell r="C185">
            <v>0</v>
          </cell>
          <cell r="D185">
            <v>0</v>
          </cell>
          <cell r="E185">
            <v>5781</v>
          </cell>
          <cell r="F185">
            <v>0</v>
          </cell>
          <cell r="G185">
            <v>5781</v>
          </cell>
          <cell r="H185">
            <v>0</v>
          </cell>
          <cell r="I185">
            <v>5781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4897</v>
          </cell>
          <cell r="G186">
            <v>4897</v>
          </cell>
          <cell r="H186">
            <v>0</v>
          </cell>
          <cell r="I186">
            <v>4897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990</v>
          </cell>
          <cell r="F189">
            <v>0</v>
          </cell>
          <cell r="G189">
            <v>990</v>
          </cell>
          <cell r="H189">
            <v>0</v>
          </cell>
          <cell r="I189">
            <v>990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1</v>
          </cell>
        </row>
        <row r="192">
          <cell r="C192">
            <v>159</v>
          </cell>
          <cell r="D192">
            <v>53</v>
          </cell>
          <cell r="E192">
            <v>12747</v>
          </cell>
          <cell r="F192">
            <v>5183</v>
          </cell>
          <cell r="G192">
            <v>18142</v>
          </cell>
          <cell r="H192">
            <v>0</v>
          </cell>
          <cell r="I192">
            <v>18142</v>
          </cell>
        </row>
        <row r="193">
          <cell r="C193">
            <v>10271</v>
          </cell>
          <cell r="D193">
            <v>24207</v>
          </cell>
          <cell r="E193">
            <v>61445</v>
          </cell>
          <cell r="F193">
            <v>22338</v>
          </cell>
          <cell r="G193">
            <v>118261</v>
          </cell>
          <cell r="H193">
            <v>0</v>
          </cell>
          <cell r="I193">
            <v>118261</v>
          </cell>
        </row>
        <row r="194">
          <cell r="C194">
            <v>2505</v>
          </cell>
          <cell r="D194">
            <v>541</v>
          </cell>
          <cell r="E194">
            <v>720</v>
          </cell>
          <cell r="F194">
            <v>771</v>
          </cell>
          <cell r="G194">
            <v>4537</v>
          </cell>
          <cell r="H194">
            <v>0</v>
          </cell>
          <cell r="I194">
            <v>4537</v>
          </cell>
        </row>
        <row r="195">
          <cell r="C195">
            <v>22793</v>
          </cell>
          <cell r="D195">
            <v>142</v>
          </cell>
          <cell r="E195">
            <v>1</v>
          </cell>
          <cell r="F195">
            <v>2223</v>
          </cell>
          <cell r="G195">
            <v>25159</v>
          </cell>
          <cell r="H195">
            <v>0</v>
          </cell>
          <cell r="I195">
            <v>25159</v>
          </cell>
        </row>
        <row r="196">
          <cell r="C196">
            <v>24970</v>
          </cell>
          <cell r="D196">
            <v>72</v>
          </cell>
          <cell r="E196">
            <v>2</v>
          </cell>
          <cell r="F196">
            <v>3122</v>
          </cell>
          <cell r="G196">
            <v>28166</v>
          </cell>
          <cell r="H196">
            <v>0</v>
          </cell>
          <cell r="I196">
            <v>28166</v>
          </cell>
        </row>
        <row r="197">
          <cell r="C197">
            <v>2822</v>
          </cell>
          <cell r="D197">
            <v>0</v>
          </cell>
          <cell r="E197">
            <v>3</v>
          </cell>
          <cell r="F197">
            <v>5</v>
          </cell>
          <cell r="G197">
            <v>2830</v>
          </cell>
          <cell r="H197">
            <v>0</v>
          </cell>
          <cell r="I197">
            <v>2830</v>
          </cell>
        </row>
        <row r="198">
          <cell r="C198">
            <v>352</v>
          </cell>
          <cell r="D198">
            <v>0</v>
          </cell>
          <cell r="E198">
            <v>203</v>
          </cell>
          <cell r="F198">
            <v>0</v>
          </cell>
          <cell r="G198">
            <v>555</v>
          </cell>
          <cell r="H198">
            <v>0</v>
          </cell>
          <cell r="I198">
            <v>555</v>
          </cell>
        </row>
        <row r="199">
          <cell r="C199">
            <v>86</v>
          </cell>
          <cell r="D199">
            <v>0</v>
          </cell>
          <cell r="E199">
            <v>1</v>
          </cell>
          <cell r="F199">
            <v>0</v>
          </cell>
          <cell r="G199">
            <v>87</v>
          </cell>
          <cell r="H199">
            <v>0</v>
          </cell>
          <cell r="I199">
            <v>87</v>
          </cell>
        </row>
        <row r="200">
          <cell r="C200">
            <v>0</v>
          </cell>
          <cell r="D200">
            <v>3</v>
          </cell>
          <cell r="E200">
            <v>10</v>
          </cell>
          <cell r="F200">
            <v>0</v>
          </cell>
          <cell r="G200">
            <v>13</v>
          </cell>
          <cell r="H200">
            <v>0</v>
          </cell>
          <cell r="I200">
            <v>13</v>
          </cell>
        </row>
        <row r="201">
          <cell r="C201">
            <v>1822</v>
          </cell>
          <cell r="D201">
            <v>1</v>
          </cell>
          <cell r="E201">
            <v>3</v>
          </cell>
          <cell r="F201">
            <v>0</v>
          </cell>
          <cell r="G201">
            <v>1826</v>
          </cell>
          <cell r="H201">
            <v>0</v>
          </cell>
          <cell r="I201">
            <v>1826</v>
          </cell>
        </row>
        <row r="202">
          <cell r="C202">
            <v>251</v>
          </cell>
          <cell r="D202">
            <v>30153</v>
          </cell>
          <cell r="E202">
            <v>10</v>
          </cell>
          <cell r="F202">
            <v>0</v>
          </cell>
          <cell r="G202">
            <v>30414</v>
          </cell>
          <cell r="H202">
            <v>0</v>
          </cell>
          <cell r="I202">
            <v>30414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719</v>
          </cell>
          <cell r="D204">
            <v>1424</v>
          </cell>
          <cell r="E204">
            <v>21</v>
          </cell>
          <cell r="F204">
            <v>0</v>
          </cell>
          <cell r="G204">
            <v>2164</v>
          </cell>
          <cell r="H204">
            <v>0</v>
          </cell>
          <cell r="I204">
            <v>2164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424</v>
          </cell>
          <cell r="G205">
            <v>424</v>
          </cell>
          <cell r="H205">
            <v>0</v>
          </cell>
          <cell r="I205">
            <v>424</v>
          </cell>
        </row>
        <row r="206">
          <cell r="C206">
            <v>1</v>
          </cell>
          <cell r="D206">
            <v>0</v>
          </cell>
          <cell r="E206">
            <v>2266</v>
          </cell>
          <cell r="F206">
            <v>0</v>
          </cell>
          <cell r="G206">
            <v>2267</v>
          </cell>
          <cell r="H206">
            <v>0</v>
          </cell>
          <cell r="I206">
            <v>2267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22598</v>
          </cell>
          <cell r="G207">
            <v>22598</v>
          </cell>
          <cell r="H207">
            <v>0</v>
          </cell>
          <cell r="I207">
            <v>22598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12746</v>
          </cell>
          <cell r="G208">
            <v>12746</v>
          </cell>
          <cell r="H208">
            <v>0</v>
          </cell>
          <cell r="I208">
            <v>12746</v>
          </cell>
        </row>
        <row r="209">
          <cell r="C209">
            <v>0</v>
          </cell>
          <cell r="D209">
            <v>0</v>
          </cell>
          <cell r="E209">
            <v>2098</v>
          </cell>
          <cell r="F209">
            <v>0</v>
          </cell>
          <cell r="G209">
            <v>2098</v>
          </cell>
          <cell r="H209">
            <v>0</v>
          </cell>
          <cell r="I209">
            <v>2098</v>
          </cell>
        </row>
        <row r="210">
          <cell r="C210">
            <v>0</v>
          </cell>
          <cell r="D210">
            <v>0</v>
          </cell>
          <cell r="E210">
            <v>192</v>
          </cell>
          <cell r="F210">
            <v>0</v>
          </cell>
          <cell r="G210">
            <v>192</v>
          </cell>
          <cell r="H210">
            <v>0</v>
          </cell>
          <cell r="I210">
            <v>192</v>
          </cell>
        </row>
        <row r="211">
          <cell r="C211">
            <v>0</v>
          </cell>
          <cell r="D211">
            <v>315</v>
          </cell>
          <cell r="E211">
            <v>49</v>
          </cell>
          <cell r="F211">
            <v>484</v>
          </cell>
          <cell r="G211">
            <v>848</v>
          </cell>
          <cell r="H211">
            <v>0</v>
          </cell>
          <cell r="I211">
            <v>848</v>
          </cell>
        </row>
        <row r="212">
          <cell r="C212">
            <v>56321</v>
          </cell>
          <cell r="D212">
            <v>32651</v>
          </cell>
          <cell r="E212">
            <v>5195</v>
          </cell>
          <cell r="F212">
            <v>42373</v>
          </cell>
          <cell r="G212">
            <v>136540</v>
          </cell>
          <cell r="H212">
            <v>0</v>
          </cell>
          <cell r="I212">
            <v>136540</v>
          </cell>
        </row>
        <row r="213">
          <cell r="C213">
            <v>886</v>
          </cell>
          <cell r="D213">
            <v>177</v>
          </cell>
          <cell r="E213">
            <v>115</v>
          </cell>
          <cell r="F213">
            <v>25</v>
          </cell>
          <cell r="G213">
            <v>1203</v>
          </cell>
          <cell r="H213">
            <v>0</v>
          </cell>
          <cell r="I213">
            <v>1203</v>
          </cell>
        </row>
        <row r="214">
          <cell r="C214">
            <v>15725</v>
          </cell>
          <cell r="D214">
            <v>41</v>
          </cell>
          <cell r="E214">
            <v>12</v>
          </cell>
          <cell r="F214">
            <v>2</v>
          </cell>
          <cell r="G214">
            <v>15780</v>
          </cell>
          <cell r="H214">
            <v>0</v>
          </cell>
          <cell r="I214">
            <v>15780</v>
          </cell>
        </row>
        <row r="215">
          <cell r="C215">
            <v>1046</v>
          </cell>
          <cell r="D215">
            <v>0</v>
          </cell>
          <cell r="E215">
            <v>185</v>
          </cell>
          <cell r="F215">
            <v>0</v>
          </cell>
          <cell r="G215">
            <v>1231</v>
          </cell>
          <cell r="H215">
            <v>0</v>
          </cell>
          <cell r="I215">
            <v>1231</v>
          </cell>
        </row>
        <row r="226">
          <cell r="C226">
            <v>2901</v>
          </cell>
          <cell r="D226">
            <v>57</v>
          </cell>
          <cell r="E226">
            <v>208</v>
          </cell>
          <cell r="F226">
            <v>0</v>
          </cell>
          <cell r="G226">
            <v>3166</v>
          </cell>
          <cell r="H226">
            <v>0</v>
          </cell>
          <cell r="I226">
            <v>3166</v>
          </cell>
        </row>
        <row r="227">
          <cell r="C227">
            <v>0</v>
          </cell>
          <cell r="D227">
            <v>0</v>
          </cell>
          <cell r="E227">
            <v>6</v>
          </cell>
          <cell r="F227">
            <v>0</v>
          </cell>
          <cell r="G227">
            <v>6</v>
          </cell>
          <cell r="H227">
            <v>0</v>
          </cell>
          <cell r="I227">
            <v>6</v>
          </cell>
        </row>
        <row r="228">
          <cell r="C228">
            <v>126</v>
          </cell>
          <cell r="D228">
            <v>1884</v>
          </cell>
          <cell r="E228">
            <v>0</v>
          </cell>
          <cell r="F228">
            <v>0</v>
          </cell>
          <cell r="G228">
            <v>2010</v>
          </cell>
          <cell r="H228">
            <v>0</v>
          </cell>
          <cell r="I228">
            <v>2010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341</v>
          </cell>
          <cell r="D230">
            <v>54</v>
          </cell>
          <cell r="E230">
            <v>9</v>
          </cell>
          <cell r="F230">
            <v>0</v>
          </cell>
          <cell r="G230">
            <v>404</v>
          </cell>
          <cell r="H230">
            <v>0</v>
          </cell>
          <cell r="I230">
            <v>404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70</v>
          </cell>
          <cell r="G231">
            <v>70</v>
          </cell>
          <cell r="H231">
            <v>0</v>
          </cell>
          <cell r="I231">
            <v>70</v>
          </cell>
        </row>
        <row r="232">
          <cell r="C232">
            <v>1</v>
          </cell>
          <cell r="D232">
            <v>0</v>
          </cell>
          <cell r="E232">
            <v>37</v>
          </cell>
          <cell r="F232">
            <v>0</v>
          </cell>
          <cell r="G232">
            <v>38</v>
          </cell>
          <cell r="H232">
            <v>0</v>
          </cell>
          <cell r="I232">
            <v>38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8436</v>
          </cell>
          <cell r="G233">
            <v>8436</v>
          </cell>
          <cell r="H233">
            <v>0</v>
          </cell>
          <cell r="I233">
            <v>8436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727</v>
          </cell>
          <cell r="G234">
            <v>727</v>
          </cell>
          <cell r="H234">
            <v>0</v>
          </cell>
          <cell r="I234">
            <v>727</v>
          </cell>
        </row>
        <row r="235">
          <cell r="C235">
            <v>0</v>
          </cell>
          <cell r="D235">
            <v>0</v>
          </cell>
          <cell r="E235">
            <v>733</v>
          </cell>
          <cell r="F235">
            <v>0</v>
          </cell>
          <cell r="G235">
            <v>733</v>
          </cell>
          <cell r="H235">
            <v>0</v>
          </cell>
          <cell r="I235">
            <v>733</v>
          </cell>
        </row>
        <row r="236">
          <cell r="C236">
            <v>0</v>
          </cell>
          <cell r="D236">
            <v>0</v>
          </cell>
          <cell r="E236">
            <v>2630</v>
          </cell>
          <cell r="F236">
            <v>0</v>
          </cell>
          <cell r="G236">
            <v>2630</v>
          </cell>
          <cell r="H236">
            <v>0</v>
          </cell>
          <cell r="I236">
            <v>2630</v>
          </cell>
        </row>
        <row r="237">
          <cell r="C237">
            <v>0</v>
          </cell>
          <cell r="D237">
            <v>3</v>
          </cell>
          <cell r="E237">
            <v>52</v>
          </cell>
          <cell r="F237">
            <v>15</v>
          </cell>
          <cell r="G237">
            <v>70</v>
          </cell>
          <cell r="H237">
            <v>0</v>
          </cell>
          <cell r="I237">
            <v>70</v>
          </cell>
        </row>
        <row r="238">
          <cell r="C238">
            <v>21026</v>
          </cell>
          <cell r="D238">
            <v>2216</v>
          </cell>
          <cell r="E238">
            <v>-1273</v>
          </cell>
          <cell r="F238">
            <v>9275</v>
          </cell>
          <cell r="G238">
            <v>31244</v>
          </cell>
          <cell r="H238">
            <v>0</v>
          </cell>
          <cell r="I238">
            <v>31244</v>
          </cell>
        </row>
        <row r="239">
          <cell r="C239">
            <v>19</v>
          </cell>
          <cell r="D239">
            <v>0</v>
          </cell>
          <cell r="E239">
            <v>695</v>
          </cell>
          <cell r="F239">
            <v>0</v>
          </cell>
          <cell r="G239">
            <v>714</v>
          </cell>
          <cell r="H239">
            <v>0</v>
          </cell>
          <cell r="I239">
            <v>714</v>
          </cell>
        </row>
        <row r="240">
          <cell r="C240">
            <v>0</v>
          </cell>
          <cell r="D240">
            <v>4</v>
          </cell>
          <cell r="E240">
            <v>166</v>
          </cell>
          <cell r="F240">
            <v>0</v>
          </cell>
          <cell r="G240">
            <v>170</v>
          </cell>
          <cell r="H240">
            <v>0</v>
          </cell>
          <cell r="I240">
            <v>170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740</v>
          </cell>
          <cell r="G242">
            <v>740</v>
          </cell>
          <cell r="H242">
            <v>0</v>
          </cell>
          <cell r="I242">
            <v>740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7</v>
          </cell>
          <cell r="G243">
            <v>7</v>
          </cell>
          <cell r="H243">
            <v>0</v>
          </cell>
          <cell r="I243">
            <v>7</v>
          </cell>
        </row>
        <row r="244">
          <cell r="C244">
            <v>19</v>
          </cell>
          <cell r="D244">
            <v>4</v>
          </cell>
          <cell r="E244">
            <v>861</v>
          </cell>
          <cell r="F244">
            <v>747</v>
          </cell>
          <cell r="G244">
            <v>1631</v>
          </cell>
          <cell r="H244">
            <v>0</v>
          </cell>
          <cell r="I244">
            <v>1631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C247">
            <v>0</v>
          </cell>
          <cell r="D247">
            <v>311</v>
          </cell>
          <cell r="E247">
            <v>6382</v>
          </cell>
          <cell r="F247">
            <v>0</v>
          </cell>
          <cell r="G247">
            <v>6693</v>
          </cell>
          <cell r="H247">
            <v>0</v>
          </cell>
          <cell r="I247">
            <v>6693</v>
          </cell>
        </row>
        <row r="248">
          <cell r="C248">
            <v>0</v>
          </cell>
          <cell r="D248">
            <v>15</v>
          </cell>
          <cell r="E248">
            <v>0</v>
          </cell>
          <cell r="F248">
            <v>0</v>
          </cell>
          <cell r="G248">
            <v>15</v>
          </cell>
          <cell r="H248">
            <v>0</v>
          </cell>
          <cell r="I248">
            <v>15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4</v>
          </cell>
          <cell r="G249">
            <v>4</v>
          </cell>
          <cell r="H249">
            <v>0</v>
          </cell>
          <cell r="I249">
            <v>4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C254">
            <v>0</v>
          </cell>
          <cell r="D254">
            <v>0</v>
          </cell>
          <cell r="E254">
            <v>5</v>
          </cell>
          <cell r="F254">
            <v>0</v>
          </cell>
          <cell r="G254">
            <v>5</v>
          </cell>
          <cell r="H254">
            <v>0</v>
          </cell>
          <cell r="I254">
            <v>5</v>
          </cell>
        </row>
        <row r="255">
          <cell r="C255">
            <v>0</v>
          </cell>
          <cell r="D255">
            <v>326</v>
          </cell>
          <cell r="E255">
            <v>6387</v>
          </cell>
          <cell r="F255">
            <v>4</v>
          </cell>
          <cell r="G255">
            <v>6717</v>
          </cell>
          <cell r="H255">
            <v>0</v>
          </cell>
          <cell r="I255">
            <v>6717</v>
          </cell>
        </row>
        <row r="256">
          <cell r="C256">
            <v>1295</v>
          </cell>
          <cell r="D256">
            <v>51</v>
          </cell>
          <cell r="E256">
            <v>155</v>
          </cell>
          <cell r="F256">
            <v>296</v>
          </cell>
          <cell r="G256">
            <v>1797</v>
          </cell>
          <cell r="H256">
            <v>0</v>
          </cell>
          <cell r="I256">
            <v>1797</v>
          </cell>
        </row>
        <row r="257">
          <cell r="C257">
            <v>3593</v>
          </cell>
          <cell r="D257">
            <v>204</v>
          </cell>
          <cell r="E257">
            <v>985</v>
          </cell>
          <cell r="F257">
            <v>25</v>
          </cell>
          <cell r="G257">
            <v>4807</v>
          </cell>
          <cell r="H257">
            <v>0</v>
          </cell>
          <cell r="I257">
            <v>4807</v>
          </cell>
        </row>
        <row r="258">
          <cell r="C258">
            <v>0</v>
          </cell>
          <cell r="D258">
            <v>0</v>
          </cell>
          <cell r="E258">
            <v>12</v>
          </cell>
          <cell r="F258">
            <v>0</v>
          </cell>
          <cell r="G258">
            <v>12</v>
          </cell>
          <cell r="H258">
            <v>0</v>
          </cell>
          <cell r="I258">
            <v>12</v>
          </cell>
        </row>
        <row r="269">
          <cell r="C269">
            <v>240</v>
          </cell>
          <cell r="D269">
            <v>6</v>
          </cell>
          <cell r="E269">
            <v>28</v>
          </cell>
          <cell r="F269">
            <v>11</v>
          </cell>
          <cell r="G269">
            <v>285</v>
          </cell>
          <cell r="H269">
            <v>0</v>
          </cell>
          <cell r="I269">
            <v>285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2057</v>
          </cell>
          <cell r="G270">
            <v>2057</v>
          </cell>
          <cell r="H270">
            <v>0</v>
          </cell>
          <cell r="I270">
            <v>2057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C274">
            <v>0</v>
          </cell>
          <cell r="D274">
            <v>2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2</v>
          </cell>
        </row>
        <row r="275">
          <cell r="C275">
            <v>5128</v>
          </cell>
          <cell r="D275">
            <v>263</v>
          </cell>
          <cell r="E275">
            <v>1180</v>
          </cell>
          <cell r="F275">
            <v>2389</v>
          </cell>
          <cell r="G275">
            <v>8960</v>
          </cell>
          <cell r="H275">
            <v>0</v>
          </cell>
          <cell r="I275">
            <v>8960</v>
          </cell>
        </row>
        <row r="276">
          <cell r="C276">
            <v>82494</v>
          </cell>
          <cell r="D276">
            <v>35460</v>
          </cell>
          <cell r="E276">
            <v>12350</v>
          </cell>
          <cell r="F276">
            <v>54788</v>
          </cell>
          <cell r="G276">
            <v>185092</v>
          </cell>
          <cell r="H276">
            <v>0</v>
          </cell>
          <cell r="I276">
            <v>185092</v>
          </cell>
        </row>
        <row r="277">
          <cell r="C277">
            <v>722</v>
          </cell>
          <cell r="D277">
            <v>115</v>
          </cell>
          <cell r="E277">
            <v>1410</v>
          </cell>
          <cell r="F277">
            <v>601</v>
          </cell>
          <cell r="G277">
            <v>2848</v>
          </cell>
          <cell r="H277">
            <v>0</v>
          </cell>
          <cell r="I277">
            <v>2848</v>
          </cell>
        </row>
        <row r="278">
          <cell r="C278">
            <v>2973</v>
          </cell>
          <cell r="D278">
            <v>117</v>
          </cell>
          <cell r="E278">
            <v>1044</v>
          </cell>
          <cell r="F278">
            <v>140</v>
          </cell>
          <cell r="G278">
            <v>4274</v>
          </cell>
          <cell r="H278">
            <v>0</v>
          </cell>
          <cell r="I278">
            <v>4274</v>
          </cell>
        </row>
        <row r="279">
          <cell r="C279">
            <v>1638</v>
          </cell>
          <cell r="D279">
            <v>214</v>
          </cell>
          <cell r="E279">
            <v>6823</v>
          </cell>
          <cell r="F279">
            <v>165</v>
          </cell>
          <cell r="G279">
            <v>8840</v>
          </cell>
          <cell r="H279">
            <v>0</v>
          </cell>
          <cell r="I279">
            <v>8840</v>
          </cell>
        </row>
        <row r="280">
          <cell r="C280">
            <v>2629</v>
          </cell>
          <cell r="D280">
            <v>202</v>
          </cell>
          <cell r="E280">
            <v>670</v>
          </cell>
          <cell r="F280">
            <v>812</v>
          </cell>
          <cell r="G280">
            <v>4313</v>
          </cell>
          <cell r="H280">
            <v>0</v>
          </cell>
          <cell r="I280">
            <v>4313</v>
          </cell>
        </row>
        <row r="281">
          <cell r="C281">
            <v>954</v>
          </cell>
          <cell r="D281">
            <v>30</v>
          </cell>
          <cell r="E281">
            <v>70</v>
          </cell>
          <cell r="F281">
            <v>281</v>
          </cell>
          <cell r="G281">
            <v>1335</v>
          </cell>
          <cell r="H281">
            <v>0</v>
          </cell>
          <cell r="I281">
            <v>1335</v>
          </cell>
        </row>
        <row r="282">
          <cell r="C282">
            <v>364</v>
          </cell>
          <cell r="D282">
            <v>3</v>
          </cell>
          <cell r="E282">
            <v>19</v>
          </cell>
          <cell r="F282">
            <v>58</v>
          </cell>
          <cell r="G282">
            <v>444</v>
          </cell>
          <cell r="H282">
            <v>0</v>
          </cell>
          <cell r="I282">
            <v>444</v>
          </cell>
        </row>
        <row r="283">
          <cell r="C283">
            <v>1450</v>
          </cell>
          <cell r="D283">
            <v>196</v>
          </cell>
          <cell r="E283">
            <v>825</v>
          </cell>
          <cell r="F283">
            <v>293</v>
          </cell>
          <cell r="G283">
            <v>2764</v>
          </cell>
          <cell r="H283">
            <v>0</v>
          </cell>
          <cell r="I283">
            <v>2764</v>
          </cell>
        </row>
        <row r="284">
          <cell r="C284">
            <v>615</v>
          </cell>
          <cell r="D284">
            <v>20</v>
          </cell>
          <cell r="E284">
            <v>6030</v>
          </cell>
          <cell r="F284">
            <v>52</v>
          </cell>
          <cell r="G284">
            <v>6717</v>
          </cell>
          <cell r="H284">
            <v>0</v>
          </cell>
          <cell r="I284">
            <v>6717</v>
          </cell>
        </row>
        <row r="285">
          <cell r="C285">
            <v>119</v>
          </cell>
          <cell r="D285">
            <v>27</v>
          </cell>
          <cell r="E285">
            <v>158</v>
          </cell>
          <cell r="F285">
            <v>19</v>
          </cell>
          <cell r="G285">
            <v>323</v>
          </cell>
          <cell r="H285">
            <v>0</v>
          </cell>
          <cell r="I285">
            <v>323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5100</v>
          </cell>
          <cell r="G287">
            <v>5100</v>
          </cell>
          <cell r="H287">
            <v>0</v>
          </cell>
          <cell r="I287">
            <v>5100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375</v>
          </cell>
          <cell r="G288">
            <v>375</v>
          </cell>
          <cell r="H288">
            <v>0</v>
          </cell>
          <cell r="I288">
            <v>375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8795</v>
          </cell>
          <cell r="G290">
            <v>8795</v>
          </cell>
          <cell r="H290">
            <v>0</v>
          </cell>
          <cell r="I290">
            <v>8795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5931</v>
          </cell>
          <cell r="G291">
            <v>5931</v>
          </cell>
          <cell r="H291">
            <v>0</v>
          </cell>
          <cell r="I291">
            <v>5931</v>
          </cell>
        </row>
        <row r="292">
          <cell r="C292">
            <v>0</v>
          </cell>
          <cell r="D292">
            <v>0</v>
          </cell>
          <cell r="E292">
            <v>61</v>
          </cell>
          <cell r="F292">
            <v>0</v>
          </cell>
          <cell r="G292">
            <v>61</v>
          </cell>
          <cell r="H292">
            <v>0</v>
          </cell>
          <cell r="I292">
            <v>61</v>
          </cell>
        </row>
        <row r="293">
          <cell r="C293">
            <v>0</v>
          </cell>
          <cell r="D293">
            <v>0</v>
          </cell>
          <cell r="E293">
            <v>10</v>
          </cell>
          <cell r="F293">
            <v>0</v>
          </cell>
          <cell r="G293">
            <v>10</v>
          </cell>
          <cell r="H293">
            <v>0</v>
          </cell>
          <cell r="I293">
            <v>10</v>
          </cell>
        </row>
        <row r="294">
          <cell r="C294">
            <v>874</v>
          </cell>
          <cell r="D294">
            <v>383</v>
          </cell>
          <cell r="E294">
            <v>350</v>
          </cell>
          <cell r="F294">
            <v>11</v>
          </cell>
          <cell r="G294">
            <v>1618</v>
          </cell>
          <cell r="H294">
            <v>0</v>
          </cell>
          <cell r="I294">
            <v>1618</v>
          </cell>
        </row>
        <row r="295">
          <cell r="C295">
            <v>12338</v>
          </cell>
          <cell r="D295">
            <v>1307</v>
          </cell>
          <cell r="E295">
            <v>17450</v>
          </cell>
          <cell r="F295">
            <v>22633</v>
          </cell>
          <cell r="G295">
            <v>53728</v>
          </cell>
          <cell r="H295">
            <v>0</v>
          </cell>
          <cell r="I295">
            <v>53728</v>
          </cell>
        </row>
        <row r="296">
          <cell r="C296">
            <v>119967</v>
          </cell>
          <cell r="D296">
            <v>66570</v>
          </cell>
          <cell r="E296">
            <v>104080</v>
          </cell>
          <cell r="F296">
            <v>148871</v>
          </cell>
          <cell r="G296">
            <v>439488</v>
          </cell>
          <cell r="H296">
            <v>0</v>
          </cell>
          <cell r="I296">
            <v>439488</v>
          </cell>
        </row>
      </sheetData>
      <sheetData sheetId="11">
        <row r="11">
          <cell r="D11">
            <v>0</v>
          </cell>
          <cell r="E11">
            <v>24</v>
          </cell>
          <cell r="F11">
            <v>0</v>
          </cell>
        </row>
        <row r="12">
          <cell r="D12">
            <v>989</v>
          </cell>
          <cell r="E12">
            <v>116</v>
          </cell>
          <cell r="F12">
            <v>0</v>
          </cell>
        </row>
        <row r="13">
          <cell r="D13">
            <v>12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1842</v>
          </cell>
          <cell r="E15">
            <v>0</v>
          </cell>
          <cell r="F15">
            <v>-13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12155</v>
          </cell>
          <cell r="E17">
            <v>269</v>
          </cell>
          <cell r="F17">
            <v>0</v>
          </cell>
        </row>
        <row r="18">
          <cell r="D18">
            <v>13633</v>
          </cell>
          <cell r="E18">
            <v>419</v>
          </cell>
          <cell r="F18">
            <v>0</v>
          </cell>
        </row>
        <row r="19">
          <cell r="D19">
            <v>5238</v>
          </cell>
          <cell r="E19">
            <v>94</v>
          </cell>
          <cell r="F19">
            <v>0</v>
          </cell>
        </row>
        <row r="20">
          <cell r="D20">
            <v>4</v>
          </cell>
          <cell r="E20">
            <v>0</v>
          </cell>
          <cell r="F20">
            <v>-8</v>
          </cell>
        </row>
        <row r="21">
          <cell r="D21">
            <v>430</v>
          </cell>
          <cell r="E21">
            <v>1038</v>
          </cell>
          <cell r="F21">
            <v>57</v>
          </cell>
        </row>
        <row r="22">
          <cell r="D22">
            <v>14</v>
          </cell>
          <cell r="E22">
            <v>0</v>
          </cell>
          <cell r="F22">
            <v>4</v>
          </cell>
        </row>
        <row r="23">
          <cell r="D23">
            <v>5</v>
          </cell>
          <cell r="E23">
            <v>0</v>
          </cell>
          <cell r="F23">
            <v>4</v>
          </cell>
        </row>
        <row r="24">
          <cell r="D24">
            <v>135</v>
          </cell>
          <cell r="E24">
            <v>0</v>
          </cell>
          <cell r="F24">
            <v>3</v>
          </cell>
        </row>
        <row r="25">
          <cell r="D25">
            <v>628</v>
          </cell>
          <cell r="E25">
            <v>0</v>
          </cell>
          <cell r="F25">
            <v>47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608</v>
          </cell>
          <cell r="E29">
            <v>5</v>
          </cell>
          <cell r="F29">
            <v>0</v>
          </cell>
        </row>
        <row r="30">
          <cell r="D30">
            <v>315</v>
          </cell>
          <cell r="E30">
            <v>1227</v>
          </cell>
          <cell r="F30">
            <v>34</v>
          </cell>
        </row>
        <row r="31">
          <cell r="D31">
            <v>765</v>
          </cell>
          <cell r="E31">
            <v>307</v>
          </cell>
          <cell r="F31">
            <v>-41</v>
          </cell>
        </row>
        <row r="32">
          <cell r="D32">
            <v>1</v>
          </cell>
          <cell r="E32">
            <v>0</v>
          </cell>
          <cell r="F32">
            <v>1</v>
          </cell>
        </row>
        <row r="33">
          <cell r="D33">
            <v>9</v>
          </cell>
          <cell r="E33">
            <v>0</v>
          </cell>
          <cell r="F33">
            <v>-5</v>
          </cell>
        </row>
        <row r="34">
          <cell r="D34">
            <v>7</v>
          </cell>
          <cell r="E34">
            <v>0</v>
          </cell>
          <cell r="F34">
            <v>-3</v>
          </cell>
        </row>
        <row r="35">
          <cell r="D35">
            <v>1845</v>
          </cell>
          <cell r="E35">
            <v>204</v>
          </cell>
          <cell r="F35">
            <v>0</v>
          </cell>
        </row>
        <row r="36">
          <cell r="D36">
            <v>73</v>
          </cell>
          <cell r="E36">
            <v>0</v>
          </cell>
          <cell r="F36">
            <v>0</v>
          </cell>
        </row>
        <row r="37">
          <cell r="D37">
            <v>3</v>
          </cell>
          <cell r="E37">
            <v>0</v>
          </cell>
          <cell r="F37">
            <v>2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38711</v>
          </cell>
          <cell r="E39">
            <v>3703</v>
          </cell>
          <cell r="F39">
            <v>82</v>
          </cell>
        </row>
      </sheetData>
      <sheetData sheetId="12">
        <row r="12">
          <cell r="C12">
            <v>1458</v>
          </cell>
          <cell r="D12">
            <v>9</v>
          </cell>
          <cell r="E12">
            <v>5</v>
          </cell>
          <cell r="F12">
            <v>0</v>
          </cell>
          <cell r="G12">
            <v>901</v>
          </cell>
          <cell r="H12">
            <v>862</v>
          </cell>
          <cell r="I12">
            <v>184</v>
          </cell>
          <cell r="J12">
            <v>841</v>
          </cell>
          <cell r="K12">
            <v>8</v>
          </cell>
        </row>
        <row r="13">
          <cell r="C13">
            <v>18438</v>
          </cell>
          <cell r="D13">
            <v>2143</v>
          </cell>
          <cell r="E13">
            <v>95</v>
          </cell>
          <cell r="F13">
            <v>0</v>
          </cell>
          <cell r="G13">
            <v>11386</v>
          </cell>
          <cell r="H13">
            <v>87073</v>
          </cell>
          <cell r="I13">
            <v>2644</v>
          </cell>
          <cell r="J13">
            <v>30871</v>
          </cell>
          <cell r="K13">
            <v>-49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19896</v>
          </cell>
          <cell r="D16">
            <v>2152</v>
          </cell>
          <cell r="E16">
            <v>100</v>
          </cell>
          <cell r="F16">
            <v>0</v>
          </cell>
          <cell r="G16">
            <v>12287</v>
          </cell>
          <cell r="H16">
            <v>87935</v>
          </cell>
          <cell r="I16">
            <v>2828</v>
          </cell>
          <cell r="J16">
            <v>31712</v>
          </cell>
          <cell r="K16">
            <v>-41</v>
          </cell>
        </row>
        <row r="17">
          <cell r="C17">
            <v>0</v>
          </cell>
          <cell r="D17">
            <v>7</v>
          </cell>
          <cell r="E17">
            <v>0</v>
          </cell>
          <cell r="F17">
            <v>0</v>
          </cell>
          <cell r="G17">
            <v>0</v>
          </cell>
          <cell r="H17">
            <v>49</v>
          </cell>
          <cell r="I17">
            <v>0</v>
          </cell>
          <cell r="J17">
            <v>-3</v>
          </cell>
          <cell r="K17">
            <v>0</v>
          </cell>
        </row>
        <row r="18">
          <cell r="C18">
            <v>22</v>
          </cell>
          <cell r="D18">
            <v>725</v>
          </cell>
          <cell r="E18">
            <v>0</v>
          </cell>
          <cell r="F18">
            <v>0</v>
          </cell>
          <cell r="G18">
            <v>4020</v>
          </cell>
          <cell r="H18">
            <v>26880</v>
          </cell>
          <cell r="I18">
            <v>0</v>
          </cell>
          <cell r="J18">
            <v>14201</v>
          </cell>
          <cell r="K18">
            <v>0</v>
          </cell>
        </row>
        <row r="19">
          <cell r="C19">
            <v>4443</v>
          </cell>
          <cell r="D19">
            <v>1873</v>
          </cell>
          <cell r="E19">
            <v>0</v>
          </cell>
          <cell r="F19">
            <v>0</v>
          </cell>
          <cell r="G19">
            <v>10388</v>
          </cell>
          <cell r="H19">
            <v>52887</v>
          </cell>
          <cell r="I19">
            <v>0</v>
          </cell>
          <cell r="J19">
            <v>14986</v>
          </cell>
          <cell r="K19">
            <v>0</v>
          </cell>
        </row>
        <row r="20">
          <cell r="C20">
            <v>18</v>
          </cell>
          <cell r="D20">
            <v>1</v>
          </cell>
          <cell r="E20">
            <v>143</v>
          </cell>
          <cell r="F20">
            <v>0</v>
          </cell>
          <cell r="G20">
            <v>1476</v>
          </cell>
          <cell r="H20">
            <v>982</v>
          </cell>
          <cell r="I20">
            <v>2582</v>
          </cell>
          <cell r="J20">
            <v>809</v>
          </cell>
          <cell r="K20">
            <v>1793</v>
          </cell>
        </row>
        <row r="21">
          <cell r="C21">
            <v>403</v>
          </cell>
          <cell r="D21">
            <v>2</v>
          </cell>
          <cell r="E21">
            <v>198</v>
          </cell>
          <cell r="F21">
            <v>0</v>
          </cell>
          <cell r="G21">
            <v>943</v>
          </cell>
          <cell r="H21">
            <v>203</v>
          </cell>
          <cell r="I21">
            <v>2970</v>
          </cell>
          <cell r="J21">
            <v>169</v>
          </cell>
          <cell r="K21">
            <v>841</v>
          </cell>
        </row>
        <row r="22">
          <cell r="C22">
            <v>665</v>
          </cell>
          <cell r="D22">
            <v>583</v>
          </cell>
          <cell r="E22">
            <v>77</v>
          </cell>
          <cell r="F22">
            <v>0</v>
          </cell>
          <cell r="G22">
            <v>5895</v>
          </cell>
          <cell r="H22">
            <v>23937</v>
          </cell>
          <cell r="I22">
            <v>1157</v>
          </cell>
          <cell r="J22">
            <v>9392</v>
          </cell>
          <cell r="K22">
            <v>608</v>
          </cell>
        </row>
        <row r="23">
          <cell r="C23">
            <v>90</v>
          </cell>
          <cell r="D23">
            <v>494</v>
          </cell>
          <cell r="E23">
            <v>0</v>
          </cell>
          <cell r="F23">
            <v>0</v>
          </cell>
          <cell r="G23">
            <v>167</v>
          </cell>
          <cell r="H23">
            <v>5194</v>
          </cell>
          <cell r="I23">
            <v>0</v>
          </cell>
          <cell r="J23">
            <v>3634</v>
          </cell>
          <cell r="K23">
            <v>0</v>
          </cell>
        </row>
        <row r="24">
          <cell r="C24">
            <v>347</v>
          </cell>
          <cell r="D24">
            <v>88</v>
          </cell>
          <cell r="E24">
            <v>0</v>
          </cell>
          <cell r="F24">
            <v>0</v>
          </cell>
          <cell r="G24">
            <v>2587</v>
          </cell>
          <cell r="H24">
            <v>9175</v>
          </cell>
          <cell r="I24">
            <v>0</v>
          </cell>
          <cell r="J24">
            <v>6328</v>
          </cell>
          <cell r="K24">
            <v>0</v>
          </cell>
        </row>
        <row r="25">
          <cell r="C25">
            <v>58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36</v>
          </cell>
          <cell r="I26">
            <v>0</v>
          </cell>
          <cell r="J26">
            <v>36</v>
          </cell>
          <cell r="K26">
            <v>0</v>
          </cell>
        </row>
        <row r="27">
          <cell r="C27">
            <v>528</v>
          </cell>
          <cell r="D27">
            <v>0</v>
          </cell>
          <cell r="E27">
            <v>0</v>
          </cell>
          <cell r="F27">
            <v>0</v>
          </cell>
          <cell r="G27">
            <v>1478</v>
          </cell>
          <cell r="H27">
            <v>29</v>
          </cell>
          <cell r="I27">
            <v>0</v>
          </cell>
          <cell r="J27">
            <v>19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2174</v>
          </cell>
          <cell r="I29">
            <v>0</v>
          </cell>
          <cell r="J29">
            <v>2174</v>
          </cell>
          <cell r="K29">
            <v>0</v>
          </cell>
        </row>
        <row r="30">
          <cell r="C30">
            <v>769</v>
          </cell>
          <cell r="D30">
            <v>169</v>
          </cell>
          <cell r="E30">
            <v>0</v>
          </cell>
          <cell r="F30">
            <v>0</v>
          </cell>
          <cell r="G30">
            <v>1649</v>
          </cell>
          <cell r="H30">
            <v>10242</v>
          </cell>
          <cell r="I30">
            <v>2</v>
          </cell>
          <cell r="J30">
            <v>4351</v>
          </cell>
          <cell r="K30">
            <v>2</v>
          </cell>
        </row>
        <row r="31">
          <cell r="C31">
            <v>705</v>
          </cell>
          <cell r="D31">
            <v>42</v>
          </cell>
          <cell r="E31">
            <v>0</v>
          </cell>
          <cell r="F31">
            <v>0</v>
          </cell>
          <cell r="G31">
            <v>1092</v>
          </cell>
          <cell r="H31">
            <v>2753</v>
          </cell>
          <cell r="I31">
            <v>0</v>
          </cell>
          <cell r="J31">
            <v>1903</v>
          </cell>
          <cell r="K31">
            <v>0</v>
          </cell>
        </row>
        <row r="32">
          <cell r="C32">
            <v>11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63</v>
          </cell>
          <cell r="I32">
            <v>0</v>
          </cell>
          <cell r="J32">
            <v>57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8068</v>
          </cell>
          <cell r="D35">
            <v>3984</v>
          </cell>
          <cell r="E35">
            <v>418</v>
          </cell>
          <cell r="F35">
            <v>0</v>
          </cell>
          <cell r="G35">
            <v>29695</v>
          </cell>
          <cell r="H35">
            <v>134604</v>
          </cell>
          <cell r="I35">
            <v>6711</v>
          </cell>
          <cell r="J35">
            <v>58056</v>
          </cell>
          <cell r="K35">
            <v>3244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1752</v>
          </cell>
          <cell r="D48">
            <v>0</v>
          </cell>
          <cell r="E48">
            <v>0</v>
          </cell>
          <cell r="F48">
            <v>0</v>
          </cell>
          <cell r="G48">
            <v>5395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1752</v>
          </cell>
          <cell r="D54">
            <v>0</v>
          </cell>
          <cell r="E54">
            <v>0</v>
          </cell>
          <cell r="F54">
            <v>0</v>
          </cell>
          <cell r="G54">
            <v>5395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659</v>
          </cell>
          <cell r="D59">
            <v>2647</v>
          </cell>
          <cell r="E59">
            <v>0</v>
          </cell>
          <cell r="F59">
            <v>0</v>
          </cell>
          <cell r="G59">
            <v>3045</v>
          </cell>
          <cell r="H59">
            <v>15026</v>
          </cell>
          <cell r="I59">
            <v>16</v>
          </cell>
          <cell r="J59">
            <v>9911</v>
          </cell>
          <cell r="K59">
            <v>17</v>
          </cell>
        </row>
        <row r="60">
          <cell r="C60">
            <v>25</v>
          </cell>
          <cell r="D60">
            <v>36</v>
          </cell>
          <cell r="E60">
            <v>0</v>
          </cell>
          <cell r="F60">
            <v>8</v>
          </cell>
          <cell r="G60">
            <v>0</v>
          </cell>
          <cell r="H60">
            <v>1338</v>
          </cell>
          <cell r="I60">
            <v>0</v>
          </cell>
          <cell r="J60">
            <v>779</v>
          </cell>
          <cell r="K60">
            <v>0</v>
          </cell>
        </row>
        <row r="61">
          <cell r="C61">
            <v>29</v>
          </cell>
          <cell r="D61">
            <v>63</v>
          </cell>
          <cell r="E61">
            <v>0</v>
          </cell>
          <cell r="F61">
            <v>15</v>
          </cell>
          <cell r="G61">
            <v>0</v>
          </cell>
          <cell r="H61">
            <v>2300</v>
          </cell>
          <cell r="I61">
            <v>0</v>
          </cell>
          <cell r="J61">
            <v>1332</v>
          </cell>
          <cell r="K61">
            <v>0</v>
          </cell>
        </row>
        <row r="62">
          <cell r="C62">
            <v>0</v>
          </cell>
          <cell r="D62">
            <v>25</v>
          </cell>
          <cell r="E62">
            <v>0</v>
          </cell>
          <cell r="F62">
            <v>0</v>
          </cell>
          <cell r="G62">
            <v>0</v>
          </cell>
          <cell r="H62">
            <v>683</v>
          </cell>
          <cell r="I62">
            <v>0</v>
          </cell>
          <cell r="J62">
            <v>500</v>
          </cell>
          <cell r="K62">
            <v>0</v>
          </cell>
        </row>
        <row r="63">
          <cell r="C63">
            <v>953</v>
          </cell>
          <cell r="D63">
            <v>2197</v>
          </cell>
          <cell r="E63">
            <v>28</v>
          </cell>
          <cell r="F63">
            <v>0</v>
          </cell>
          <cell r="G63">
            <v>1174</v>
          </cell>
          <cell r="H63">
            <v>32180</v>
          </cell>
          <cell r="I63">
            <v>256</v>
          </cell>
          <cell r="J63">
            <v>20507</v>
          </cell>
          <cell r="K63">
            <v>99</v>
          </cell>
        </row>
        <row r="64">
          <cell r="C64">
            <v>1666</v>
          </cell>
          <cell r="D64">
            <v>4968</v>
          </cell>
          <cell r="E64">
            <v>28</v>
          </cell>
          <cell r="F64">
            <v>23</v>
          </cell>
          <cell r="G64">
            <v>4219</v>
          </cell>
          <cell r="H64">
            <v>51527</v>
          </cell>
          <cell r="I64">
            <v>272</v>
          </cell>
          <cell r="J64">
            <v>33029</v>
          </cell>
          <cell r="K64">
            <v>116</v>
          </cell>
        </row>
        <row r="65">
          <cell r="C65">
            <v>31382</v>
          </cell>
          <cell r="D65">
            <v>11104</v>
          </cell>
          <cell r="E65">
            <v>546</v>
          </cell>
          <cell r="F65">
            <v>23</v>
          </cell>
          <cell r="G65">
            <v>51596</v>
          </cell>
          <cell r="H65">
            <v>274066</v>
          </cell>
          <cell r="I65">
            <v>9811</v>
          </cell>
          <cell r="J65">
            <v>122797</v>
          </cell>
          <cell r="K65">
            <v>3319</v>
          </cell>
        </row>
      </sheetData>
      <sheetData sheetId="13">
        <row r="14">
          <cell r="D14">
            <v>23699</v>
          </cell>
          <cell r="E14">
            <v>11776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23699</v>
          </cell>
          <cell r="L14">
            <v>11776</v>
          </cell>
        </row>
        <row r="15">
          <cell r="D15">
            <v>62748</v>
          </cell>
          <cell r="E15">
            <v>33083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62748</v>
          </cell>
          <cell r="L15">
            <v>33083</v>
          </cell>
        </row>
        <row r="16">
          <cell r="D16">
            <v>114902</v>
          </cell>
          <cell r="E16">
            <v>36808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114902</v>
          </cell>
          <cell r="L16">
            <v>36808</v>
          </cell>
        </row>
        <row r="17">
          <cell r="D17">
            <v>24405</v>
          </cell>
          <cell r="E17">
            <v>21776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24405</v>
          </cell>
          <cell r="L17">
            <v>21776</v>
          </cell>
        </row>
        <row r="18">
          <cell r="D18">
            <v>225754</v>
          </cell>
          <cell r="E18">
            <v>103443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225754</v>
          </cell>
          <cell r="L18">
            <v>103443</v>
          </cell>
        </row>
        <row r="19">
          <cell r="D19">
            <v>72004</v>
          </cell>
          <cell r="E19">
            <v>4694</v>
          </cell>
          <cell r="F19">
            <v>502</v>
          </cell>
          <cell r="G19">
            <v>32</v>
          </cell>
          <cell r="H19">
            <v>0</v>
          </cell>
          <cell r="I19">
            <v>0</v>
          </cell>
          <cell r="J19">
            <v>0</v>
          </cell>
          <cell r="K19">
            <v>72506</v>
          </cell>
          <cell r="L19">
            <v>4726</v>
          </cell>
        </row>
        <row r="20">
          <cell r="D20">
            <v>164521</v>
          </cell>
          <cell r="E20">
            <v>51077</v>
          </cell>
          <cell r="F20">
            <v>3458</v>
          </cell>
          <cell r="G20">
            <v>444</v>
          </cell>
          <cell r="H20">
            <v>0</v>
          </cell>
          <cell r="I20">
            <v>0</v>
          </cell>
          <cell r="J20">
            <v>0</v>
          </cell>
          <cell r="K20">
            <v>167979</v>
          </cell>
          <cell r="L20">
            <v>51521</v>
          </cell>
        </row>
        <row r="21">
          <cell r="D21">
            <v>261771</v>
          </cell>
          <cell r="E21">
            <v>49660</v>
          </cell>
          <cell r="F21">
            <v>670</v>
          </cell>
          <cell r="G21">
            <v>95</v>
          </cell>
          <cell r="H21">
            <v>0</v>
          </cell>
          <cell r="I21">
            <v>0</v>
          </cell>
          <cell r="J21">
            <v>0</v>
          </cell>
          <cell r="K21">
            <v>262441</v>
          </cell>
          <cell r="L21">
            <v>49755</v>
          </cell>
        </row>
        <row r="22">
          <cell r="D22">
            <v>54937</v>
          </cell>
          <cell r="E22">
            <v>25401</v>
          </cell>
          <cell r="F22">
            <v>595</v>
          </cell>
          <cell r="G22">
            <v>166</v>
          </cell>
          <cell r="H22">
            <v>0</v>
          </cell>
          <cell r="I22">
            <v>0</v>
          </cell>
          <cell r="J22">
            <v>0</v>
          </cell>
          <cell r="K22">
            <v>55532</v>
          </cell>
          <cell r="L22">
            <v>25567</v>
          </cell>
        </row>
        <row r="23">
          <cell r="D23">
            <v>553233</v>
          </cell>
          <cell r="E23">
            <v>130832</v>
          </cell>
          <cell r="F23">
            <v>5225</v>
          </cell>
          <cell r="G23">
            <v>737</v>
          </cell>
          <cell r="H23">
            <v>0</v>
          </cell>
          <cell r="I23">
            <v>0</v>
          </cell>
          <cell r="J23">
            <v>0</v>
          </cell>
          <cell r="K23">
            <v>558458</v>
          </cell>
          <cell r="L23">
            <v>131569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22176</v>
          </cell>
          <cell r="E29">
            <v>1605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22176</v>
          </cell>
          <cell r="L29">
            <v>1605</v>
          </cell>
        </row>
        <row r="30">
          <cell r="D30">
            <v>42745</v>
          </cell>
          <cell r="E30">
            <v>17645</v>
          </cell>
          <cell r="F30">
            <v>46</v>
          </cell>
          <cell r="G30">
            <v>10</v>
          </cell>
          <cell r="H30">
            <v>0</v>
          </cell>
          <cell r="I30">
            <v>0</v>
          </cell>
          <cell r="J30">
            <v>0</v>
          </cell>
          <cell r="K30">
            <v>42791</v>
          </cell>
          <cell r="L30">
            <v>17655</v>
          </cell>
        </row>
        <row r="31">
          <cell r="D31">
            <v>48472</v>
          </cell>
          <cell r="E31">
            <v>11425</v>
          </cell>
          <cell r="F31">
            <v>1034</v>
          </cell>
          <cell r="G31">
            <v>105</v>
          </cell>
          <cell r="H31">
            <v>0</v>
          </cell>
          <cell r="I31">
            <v>0</v>
          </cell>
          <cell r="J31">
            <v>0</v>
          </cell>
          <cell r="K31">
            <v>49506</v>
          </cell>
          <cell r="L31">
            <v>11530</v>
          </cell>
        </row>
        <row r="32">
          <cell r="D32">
            <v>15603</v>
          </cell>
          <cell r="E32">
            <v>7366</v>
          </cell>
          <cell r="F32">
            <v>18</v>
          </cell>
          <cell r="G32">
            <v>5</v>
          </cell>
          <cell r="H32">
            <v>0</v>
          </cell>
          <cell r="I32">
            <v>0</v>
          </cell>
          <cell r="J32">
            <v>0</v>
          </cell>
          <cell r="K32">
            <v>15621</v>
          </cell>
          <cell r="L32">
            <v>7371</v>
          </cell>
        </row>
        <row r="33">
          <cell r="D33">
            <v>128996</v>
          </cell>
          <cell r="E33">
            <v>38041</v>
          </cell>
          <cell r="F33">
            <v>1098</v>
          </cell>
          <cell r="G33">
            <v>120</v>
          </cell>
          <cell r="H33">
            <v>0</v>
          </cell>
          <cell r="I33">
            <v>0</v>
          </cell>
          <cell r="J33">
            <v>0</v>
          </cell>
          <cell r="K33">
            <v>130094</v>
          </cell>
          <cell r="L33">
            <v>38161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907983</v>
          </cell>
          <cell r="E39">
            <v>272316</v>
          </cell>
          <cell r="F39">
            <v>6323</v>
          </cell>
          <cell r="G39">
            <v>857</v>
          </cell>
          <cell r="H39">
            <v>0</v>
          </cell>
          <cell r="I39">
            <v>0</v>
          </cell>
          <cell r="J39">
            <v>0</v>
          </cell>
          <cell r="K39">
            <v>914306</v>
          </cell>
          <cell r="L39">
            <v>273173</v>
          </cell>
        </row>
      </sheetData>
      <sheetData sheetId="14">
        <row r="9">
          <cell r="E9">
            <v>2756</v>
          </cell>
        </row>
        <row r="11">
          <cell r="E11">
            <v>1174714</v>
          </cell>
        </row>
        <row r="12">
          <cell r="E12">
            <v>1273607</v>
          </cell>
        </row>
        <row r="13">
          <cell r="E13">
            <v>4991211</v>
          </cell>
        </row>
        <row r="14">
          <cell r="E14">
            <v>7439532</v>
          </cell>
        </row>
        <row r="15">
          <cell r="E15">
            <v>0</v>
          </cell>
        </row>
        <row r="16">
          <cell r="E16">
            <v>7439532</v>
          </cell>
        </row>
        <row r="18">
          <cell r="E18">
            <v>3437562</v>
          </cell>
        </row>
        <row r="19">
          <cell r="E19">
            <v>2621761</v>
          </cell>
        </row>
        <row r="20">
          <cell r="E20">
            <v>13244072</v>
          </cell>
        </row>
        <row r="21">
          <cell r="E21">
            <v>19303395</v>
          </cell>
        </row>
        <row r="22">
          <cell r="E22">
            <v>24700</v>
          </cell>
        </row>
        <row r="23">
          <cell r="E23">
            <v>1529362</v>
          </cell>
        </row>
        <row r="24">
          <cell r="E24">
            <v>20857457</v>
          </cell>
        </row>
        <row r="27">
          <cell r="E27">
            <v>2</v>
          </cell>
        </row>
        <row r="28">
          <cell r="E28">
            <v>3232</v>
          </cell>
        </row>
        <row r="29">
          <cell r="E29">
            <v>40253</v>
          </cell>
        </row>
        <row r="30">
          <cell r="E30">
            <v>553</v>
          </cell>
        </row>
        <row r="31">
          <cell r="E31">
            <v>4172</v>
          </cell>
        </row>
        <row r="32">
          <cell r="E32">
            <v>22296</v>
          </cell>
        </row>
        <row r="33">
          <cell r="E33">
            <v>1716</v>
          </cell>
        </row>
        <row r="34">
          <cell r="E34">
            <v>2766</v>
          </cell>
        </row>
        <row r="35">
          <cell r="E35">
            <v>356</v>
          </cell>
        </row>
        <row r="36">
          <cell r="E36">
            <v>1031</v>
          </cell>
        </row>
        <row r="37">
          <cell r="E37">
            <v>8996</v>
          </cell>
        </row>
        <row r="38">
          <cell r="E38">
            <v>74</v>
          </cell>
        </row>
        <row r="39">
          <cell r="E39">
            <v>44</v>
          </cell>
        </row>
        <row r="40">
          <cell r="E40">
            <v>5450</v>
          </cell>
        </row>
        <row r="41">
          <cell r="E41">
            <v>3500</v>
          </cell>
        </row>
        <row r="42">
          <cell r="E42">
            <v>94441</v>
          </cell>
        </row>
        <row r="52">
          <cell r="E52">
            <v>0</v>
          </cell>
        </row>
        <row r="53">
          <cell r="E53">
            <v>1944</v>
          </cell>
        </row>
        <row r="54">
          <cell r="E54">
            <v>32815</v>
          </cell>
        </row>
        <row r="55">
          <cell r="E55">
            <v>548</v>
          </cell>
        </row>
        <row r="56">
          <cell r="E56">
            <v>4120</v>
          </cell>
        </row>
        <row r="57">
          <cell r="E57">
            <v>22488</v>
          </cell>
        </row>
        <row r="58">
          <cell r="E58">
            <v>1769</v>
          </cell>
        </row>
        <row r="59">
          <cell r="E59">
            <v>3333</v>
          </cell>
        </row>
        <row r="60">
          <cell r="E60">
            <v>213</v>
          </cell>
        </row>
        <row r="61">
          <cell r="E61">
            <v>1155</v>
          </cell>
        </row>
        <row r="62">
          <cell r="E62">
            <v>3164</v>
          </cell>
        </row>
        <row r="63">
          <cell r="E63">
            <v>42</v>
          </cell>
        </row>
        <row r="64">
          <cell r="E64">
            <v>31</v>
          </cell>
        </row>
        <row r="65">
          <cell r="E65">
            <v>5495</v>
          </cell>
        </row>
        <row r="66">
          <cell r="E66">
            <v>3870</v>
          </cell>
        </row>
        <row r="67">
          <cell r="E67">
            <v>80987</v>
          </cell>
        </row>
        <row r="69">
          <cell r="E69">
            <v>0</v>
          </cell>
        </row>
        <row r="70">
          <cell r="E70">
            <v>1557</v>
          </cell>
        </row>
        <row r="71">
          <cell r="E71">
            <v>76</v>
          </cell>
        </row>
        <row r="72">
          <cell r="E72">
            <v>336</v>
          </cell>
        </row>
        <row r="73">
          <cell r="E73">
            <v>1830</v>
          </cell>
        </row>
        <row r="74">
          <cell r="E74">
            <v>34448</v>
          </cell>
        </row>
        <row r="75">
          <cell r="E75">
            <v>466</v>
          </cell>
        </row>
        <row r="76">
          <cell r="E76">
            <v>116</v>
          </cell>
        </row>
        <row r="77">
          <cell r="E77">
            <v>2</v>
          </cell>
        </row>
        <row r="78">
          <cell r="E78">
            <v>9</v>
          </cell>
        </row>
        <row r="79">
          <cell r="E79">
            <v>22479</v>
          </cell>
        </row>
        <row r="80">
          <cell r="E80">
            <v>378</v>
          </cell>
        </row>
        <row r="81">
          <cell r="E81">
            <v>10</v>
          </cell>
        </row>
        <row r="82">
          <cell r="E82">
            <v>3246</v>
          </cell>
        </row>
        <row r="83">
          <cell r="E83">
            <v>13434</v>
          </cell>
        </row>
        <row r="84">
          <cell r="E84">
            <v>20908</v>
          </cell>
        </row>
        <row r="85">
          <cell r="E85">
            <v>404</v>
          </cell>
        </row>
        <row r="86">
          <cell r="E86">
            <v>99699</v>
          </cell>
        </row>
        <row r="96">
          <cell r="E96">
            <v>7</v>
          </cell>
        </row>
        <row r="97">
          <cell r="E97">
            <v>347</v>
          </cell>
        </row>
        <row r="98">
          <cell r="E98">
            <v>91</v>
          </cell>
        </row>
        <row r="99">
          <cell r="E99">
            <v>281</v>
          </cell>
        </row>
        <row r="100">
          <cell r="E100">
            <v>2038</v>
          </cell>
        </row>
        <row r="101">
          <cell r="E101">
            <v>36343</v>
          </cell>
        </row>
        <row r="102">
          <cell r="E102">
            <v>692</v>
          </cell>
        </row>
        <row r="103">
          <cell r="E103">
            <v>143</v>
          </cell>
        </row>
        <row r="104">
          <cell r="E104">
            <v>3</v>
          </cell>
        </row>
        <row r="105">
          <cell r="E105">
            <v>14</v>
          </cell>
        </row>
        <row r="106">
          <cell r="E106">
            <v>6296</v>
          </cell>
        </row>
        <row r="107">
          <cell r="E107">
            <v>242</v>
          </cell>
        </row>
        <row r="108">
          <cell r="E108">
            <v>4</v>
          </cell>
        </row>
        <row r="109">
          <cell r="E109">
            <v>2547</v>
          </cell>
        </row>
        <row r="110">
          <cell r="E110">
            <v>13813</v>
          </cell>
        </row>
        <row r="111">
          <cell r="E111">
            <v>21098</v>
          </cell>
        </row>
        <row r="112">
          <cell r="E112">
            <v>491</v>
          </cell>
        </row>
        <row r="113">
          <cell r="E113">
            <v>84450</v>
          </cell>
        </row>
        <row r="114">
          <cell r="E114">
            <v>2730</v>
          </cell>
        </row>
        <row r="115">
          <cell r="E115">
            <v>126530</v>
          </cell>
        </row>
        <row r="117">
          <cell r="E117">
            <v>134836</v>
          </cell>
        </row>
        <row r="118">
          <cell r="E118">
            <v>43437</v>
          </cell>
        </row>
        <row r="119">
          <cell r="E119">
            <v>310564</v>
          </cell>
        </row>
        <row r="120">
          <cell r="E120">
            <v>488837</v>
          </cell>
        </row>
        <row r="121">
          <cell r="E121">
            <v>31</v>
          </cell>
        </row>
        <row r="123">
          <cell r="E123">
            <v>3372885</v>
          </cell>
        </row>
        <row r="125">
          <cell r="E125">
            <v>10995075</v>
          </cell>
        </row>
        <row r="126">
          <cell r="E126">
            <v>3097802</v>
          </cell>
        </row>
        <row r="127">
          <cell r="E127">
            <v>24489759</v>
          </cell>
        </row>
        <row r="128">
          <cell r="E128">
            <v>0</v>
          </cell>
        </row>
        <row r="129">
          <cell r="E129">
            <v>218472</v>
          </cell>
        </row>
        <row r="130">
          <cell r="E130">
            <v>42173993</v>
          </cell>
        </row>
        <row r="140">
          <cell r="E140">
            <v>67084</v>
          </cell>
        </row>
        <row r="141">
          <cell r="E141">
            <v>916</v>
          </cell>
        </row>
        <row r="142">
          <cell r="E142">
            <v>68000</v>
          </cell>
        </row>
        <row r="144">
          <cell r="E144">
            <v>21635293</v>
          </cell>
        </row>
        <row r="145">
          <cell r="E145">
            <v>0</v>
          </cell>
        </row>
        <row r="146">
          <cell r="E146">
            <v>21635293</v>
          </cell>
        </row>
        <row r="147">
          <cell r="E147">
            <v>155025</v>
          </cell>
        </row>
        <row r="148">
          <cell r="E148">
            <v>0</v>
          </cell>
        </row>
        <row r="149">
          <cell r="E149">
            <v>155025</v>
          </cell>
        </row>
        <row r="150">
          <cell r="E150">
            <v>21790318</v>
          </cell>
        </row>
        <row r="152">
          <cell r="E152">
            <v>398594</v>
          </cell>
        </row>
        <row r="153">
          <cell r="E153">
            <v>1509</v>
          </cell>
        </row>
        <row r="154">
          <cell r="E154">
            <v>196967</v>
          </cell>
        </row>
        <row r="156">
          <cell r="E156">
            <v>11560</v>
          </cell>
        </row>
        <row r="157">
          <cell r="E157">
            <v>0</v>
          </cell>
        </row>
        <row r="159">
          <cell r="E159">
            <v>252639</v>
          </cell>
        </row>
        <row r="160">
          <cell r="E160">
            <v>484683</v>
          </cell>
        </row>
        <row r="161">
          <cell r="E161">
            <v>791572</v>
          </cell>
        </row>
        <row r="162">
          <cell r="E162">
            <v>334113</v>
          </cell>
        </row>
        <row r="163">
          <cell r="E163">
            <v>0</v>
          </cell>
        </row>
        <row r="164">
          <cell r="E164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1">
          <cell r="E171">
            <v>5683</v>
          </cell>
        </row>
        <row r="172">
          <cell r="E172">
            <v>13</v>
          </cell>
        </row>
        <row r="173">
          <cell r="E173">
            <v>0</v>
          </cell>
        </row>
        <row r="174">
          <cell r="E174">
            <v>5696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3861</v>
          </cell>
          <cell r="D9">
            <v>2655</v>
          </cell>
        </row>
        <row r="10">
          <cell r="C10">
            <v>24974</v>
          </cell>
          <cell r="D10">
            <v>25546</v>
          </cell>
        </row>
        <row r="11">
          <cell r="C11">
            <v>2135</v>
          </cell>
          <cell r="D11">
            <v>2000</v>
          </cell>
        </row>
        <row r="12">
          <cell r="C12">
            <v>567</v>
          </cell>
          <cell r="D12">
            <v>674</v>
          </cell>
        </row>
        <row r="13">
          <cell r="C13">
            <v>602</v>
          </cell>
          <cell r="D13">
            <v>842</v>
          </cell>
        </row>
        <row r="14">
          <cell r="C14">
            <v>55208</v>
          </cell>
          <cell r="D14">
            <v>17707</v>
          </cell>
        </row>
        <row r="15">
          <cell r="C15">
            <v>10169</v>
          </cell>
          <cell r="D15">
            <v>3439</v>
          </cell>
        </row>
        <row r="16">
          <cell r="C16">
            <v>80113</v>
          </cell>
          <cell r="D16">
            <v>77251</v>
          </cell>
        </row>
        <row r="17">
          <cell r="C17">
            <v>4700</v>
          </cell>
          <cell r="D17">
            <v>5001</v>
          </cell>
        </row>
        <row r="18">
          <cell r="C18">
            <v>-685</v>
          </cell>
          <cell r="D18">
            <v>-930</v>
          </cell>
        </row>
        <row r="19">
          <cell r="C19">
            <v>22696</v>
          </cell>
          <cell r="D19">
            <v>19843</v>
          </cell>
        </row>
        <row r="20">
          <cell r="C20">
            <v>14927</v>
          </cell>
          <cell r="D20">
            <v>15341</v>
          </cell>
        </row>
        <row r="21">
          <cell r="C21">
            <v>1401</v>
          </cell>
          <cell r="D21">
            <v>66</v>
          </cell>
        </row>
        <row r="22">
          <cell r="C22">
            <v>220668</v>
          </cell>
          <cell r="D22">
            <v>169435</v>
          </cell>
        </row>
        <row r="23">
          <cell r="C23">
            <v>695</v>
          </cell>
          <cell r="D23">
            <v>711</v>
          </cell>
        </row>
        <row r="24">
          <cell r="C24">
            <v>206312</v>
          </cell>
          <cell r="D24">
            <v>173154</v>
          </cell>
        </row>
        <row r="25">
          <cell r="C25">
            <v>661</v>
          </cell>
          <cell r="D25">
            <v>661</v>
          </cell>
        </row>
        <row r="26">
          <cell r="C26">
            <v>0</v>
          </cell>
          <cell r="D26">
            <v>0</v>
          </cell>
        </row>
        <row r="27">
          <cell r="C27">
            <v>40957</v>
          </cell>
          <cell r="D27">
            <v>41274</v>
          </cell>
        </row>
        <row r="28">
          <cell r="C28">
            <v>13933</v>
          </cell>
          <cell r="D28">
            <v>10948</v>
          </cell>
        </row>
        <row r="29">
          <cell r="C29">
            <v>14339</v>
          </cell>
          <cell r="D29">
            <v>12214</v>
          </cell>
        </row>
        <row r="30">
          <cell r="C30">
            <v>289</v>
          </cell>
          <cell r="D30">
            <v>288</v>
          </cell>
        </row>
        <row r="31">
          <cell r="C31">
            <v>277186</v>
          </cell>
          <cell r="D31">
            <v>239250</v>
          </cell>
        </row>
        <row r="32">
          <cell r="C32">
            <v>1255427</v>
          </cell>
          <cell r="D32">
            <v>1193546</v>
          </cell>
        </row>
        <row r="33">
          <cell r="C33">
            <v>189354</v>
          </cell>
          <cell r="D33">
            <v>173716</v>
          </cell>
        </row>
        <row r="34">
          <cell r="C34">
            <v>0</v>
          </cell>
          <cell r="D34">
            <v>0</v>
          </cell>
        </row>
        <row r="35">
          <cell r="C35">
            <v>-57526</v>
          </cell>
          <cell r="D35">
            <v>-45577</v>
          </cell>
        </row>
        <row r="36">
          <cell r="C36">
            <v>1387255</v>
          </cell>
          <cell r="D36">
            <v>1321685</v>
          </cell>
        </row>
        <row r="37">
          <cell r="C37">
            <v>1885109</v>
          </cell>
          <cell r="D37">
            <v>1730370</v>
          </cell>
        </row>
        <row r="46">
          <cell r="C46">
            <v>0</v>
          </cell>
          <cell r="D46">
            <v>0</v>
          </cell>
        </row>
        <row r="47">
          <cell r="C47">
            <v>783</v>
          </cell>
          <cell r="D47">
            <v>1339</v>
          </cell>
        </row>
        <row r="48">
          <cell r="C48">
            <v>10477</v>
          </cell>
          <cell r="D48">
            <v>7881</v>
          </cell>
        </row>
        <row r="49">
          <cell r="C49">
            <v>2177</v>
          </cell>
          <cell r="D49">
            <v>182</v>
          </cell>
        </row>
        <row r="50">
          <cell r="C50">
            <v>12474</v>
          </cell>
          <cell r="D50">
            <v>12313</v>
          </cell>
        </row>
        <row r="51">
          <cell r="C51">
            <v>0</v>
          </cell>
          <cell r="D51">
            <v>0</v>
          </cell>
        </row>
        <row r="52">
          <cell r="C52">
            <v>89520</v>
          </cell>
          <cell r="D52">
            <v>82364</v>
          </cell>
        </row>
        <row r="53">
          <cell r="C53">
            <v>41119</v>
          </cell>
          <cell r="D53">
            <v>15788</v>
          </cell>
        </row>
        <row r="54">
          <cell r="C54">
            <v>61214</v>
          </cell>
          <cell r="D54">
            <v>64814</v>
          </cell>
        </row>
        <row r="55">
          <cell r="C55">
            <v>52749</v>
          </cell>
          <cell r="D55">
            <v>22690</v>
          </cell>
        </row>
        <row r="56">
          <cell r="C56">
            <v>270513</v>
          </cell>
          <cell r="D56">
            <v>207371</v>
          </cell>
        </row>
        <row r="57">
          <cell r="C57">
            <v>534633</v>
          </cell>
          <cell r="D57">
            <v>544633</v>
          </cell>
        </row>
        <row r="58">
          <cell r="C58">
            <v>0</v>
          </cell>
          <cell r="D58">
            <v>0</v>
          </cell>
        </row>
        <row r="59">
          <cell r="C59">
            <v>16292</v>
          </cell>
          <cell r="D59">
            <v>14104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-6159</v>
          </cell>
          <cell r="D62">
            <v>-6323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334244</v>
          </cell>
          <cell r="D65">
            <v>302871</v>
          </cell>
        </row>
        <row r="66">
          <cell r="C66">
            <v>109009</v>
          </cell>
          <cell r="D66">
            <v>111726</v>
          </cell>
        </row>
        <row r="67">
          <cell r="C67">
            <v>988019</v>
          </cell>
          <cell r="D67">
            <v>967011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129676</v>
          </cell>
          <cell r="D72">
            <v>129574</v>
          </cell>
        </row>
        <row r="73">
          <cell r="C73">
            <v>1175</v>
          </cell>
          <cell r="D73">
            <v>1127</v>
          </cell>
        </row>
        <row r="74">
          <cell r="C74">
            <v>495726</v>
          </cell>
          <cell r="D74">
            <v>425287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626577</v>
          </cell>
          <cell r="D77">
            <v>555988</v>
          </cell>
        </row>
        <row r="78">
          <cell r="C78">
            <v>1885109</v>
          </cell>
          <cell r="D78">
            <v>1730370</v>
          </cell>
        </row>
      </sheetData>
      <sheetData sheetId="2">
        <row r="11">
          <cell r="C11">
            <v>585017</v>
          </cell>
          <cell r="D11">
            <v>585017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35581</v>
          </cell>
          <cell r="D14">
            <v>35581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11687</v>
          </cell>
          <cell r="D16">
            <v>11687</v>
          </cell>
          <cell r="E16">
            <v>0</v>
          </cell>
        </row>
        <row r="17">
          <cell r="C17">
            <v>18994</v>
          </cell>
          <cell r="D17">
            <v>18994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651279</v>
          </cell>
          <cell r="D20">
            <v>651279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651279</v>
          </cell>
          <cell r="D23">
            <v>651279</v>
          </cell>
          <cell r="E23">
            <v>0</v>
          </cell>
        </row>
        <row r="24">
          <cell r="C24">
            <v>443970</v>
          </cell>
          <cell r="D24">
            <v>443970</v>
          </cell>
          <cell r="E24">
            <v>0</v>
          </cell>
        </row>
        <row r="25">
          <cell r="C25">
            <v>207309</v>
          </cell>
          <cell r="D25">
            <v>207309</v>
          </cell>
          <cell r="E25">
            <v>0</v>
          </cell>
        </row>
        <row r="26">
          <cell r="C26">
            <v>0</v>
          </cell>
        </row>
        <row r="27">
          <cell r="C27">
            <v>2399</v>
          </cell>
        </row>
        <row r="28">
          <cell r="C28">
            <v>0</v>
          </cell>
        </row>
        <row r="29">
          <cell r="C29">
            <v>1</v>
          </cell>
        </row>
        <row r="30">
          <cell r="C30">
            <v>16659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8774</v>
          </cell>
        </row>
        <row r="35">
          <cell r="C35">
            <v>992</v>
          </cell>
        </row>
        <row r="36">
          <cell r="C36">
            <v>956</v>
          </cell>
        </row>
        <row r="37">
          <cell r="C37">
            <v>29781</v>
          </cell>
        </row>
        <row r="38">
          <cell r="C38">
            <v>237090</v>
          </cell>
        </row>
        <row r="39">
          <cell r="C39">
            <v>0</v>
          </cell>
        </row>
        <row r="40">
          <cell r="C40">
            <v>10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629</v>
          </cell>
        </row>
        <row r="45">
          <cell r="C45">
            <v>0</v>
          </cell>
        </row>
        <row r="46">
          <cell r="C46">
            <v>639</v>
          </cell>
        </row>
        <row r="47">
          <cell r="C47">
            <v>236451</v>
          </cell>
        </row>
        <row r="58">
          <cell r="C58">
            <v>43609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726</v>
          </cell>
        </row>
        <row r="62">
          <cell r="C62">
            <v>44335</v>
          </cell>
        </row>
        <row r="63">
          <cell r="C63">
            <v>192116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192116</v>
          </cell>
        </row>
        <row r="67">
          <cell r="C67">
            <v>35758</v>
          </cell>
        </row>
        <row r="68">
          <cell r="C68">
            <v>4304</v>
          </cell>
        </row>
        <row r="69">
          <cell r="C69">
            <v>0</v>
          </cell>
        </row>
        <row r="70">
          <cell r="C70">
            <v>31260</v>
          </cell>
        </row>
        <row r="71">
          <cell r="C71">
            <v>71322</v>
          </cell>
        </row>
        <row r="72">
          <cell r="C72">
            <v>120794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120794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120794</v>
          </cell>
        </row>
        <row r="82">
          <cell r="C82">
            <v>207309</v>
          </cell>
        </row>
        <row r="83">
          <cell r="C83">
            <v>40062</v>
          </cell>
        </row>
        <row r="84">
          <cell r="C84">
            <v>31260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135987</v>
          </cell>
        </row>
      </sheetData>
      <sheetData sheetId="3">
        <row r="10">
          <cell r="C10">
            <v>418907</v>
          </cell>
          <cell r="D10">
            <v>6382</v>
          </cell>
        </row>
        <row r="11">
          <cell r="C11">
            <v>0</v>
          </cell>
          <cell r="D11">
            <v>0</v>
          </cell>
        </row>
        <row r="12">
          <cell r="C12">
            <v>119838</v>
          </cell>
          <cell r="D12">
            <v>956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119838</v>
          </cell>
          <cell r="D15">
            <v>956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47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50310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50357</v>
          </cell>
          <cell r="D22">
            <v>0</v>
          </cell>
        </row>
        <row r="23">
          <cell r="C23">
            <v>69481</v>
          </cell>
          <cell r="D23">
            <v>956</v>
          </cell>
        </row>
        <row r="24">
          <cell r="C24">
            <v>488388</v>
          </cell>
          <cell r="D24">
            <v>7338</v>
          </cell>
        </row>
        <row r="25">
          <cell r="C25">
            <v>7338</v>
          </cell>
          <cell r="D25">
            <v>0</v>
          </cell>
        </row>
        <row r="26">
          <cell r="C26">
            <v>495726</v>
          </cell>
          <cell r="D26">
            <v>0</v>
          </cell>
        </row>
      </sheetData>
      <sheetData sheetId="4">
        <row r="9">
          <cell r="C9">
            <v>120794</v>
          </cell>
        </row>
        <row r="10">
          <cell r="C10">
            <v>-3310</v>
          </cell>
        </row>
        <row r="11">
          <cell r="C11">
            <v>35568</v>
          </cell>
        </row>
        <row r="12">
          <cell r="C12">
            <v>31260</v>
          </cell>
        </row>
        <row r="13">
          <cell r="C13">
            <v>-956</v>
          </cell>
        </row>
        <row r="14">
          <cell r="C14">
            <v>-46690</v>
          </cell>
        </row>
        <row r="15">
          <cell r="C15">
            <v>-1056</v>
          </cell>
        </row>
        <row r="16">
          <cell r="C16">
            <v>33083</v>
          </cell>
        </row>
        <row r="17">
          <cell r="C17">
            <v>-8356</v>
          </cell>
        </row>
        <row r="18">
          <cell r="C18">
            <v>160337</v>
          </cell>
        </row>
        <row r="19">
          <cell r="C19">
            <v>0</v>
          </cell>
        </row>
        <row r="20">
          <cell r="C20">
            <v>160337</v>
          </cell>
        </row>
        <row r="21">
          <cell r="C21">
            <v>6488</v>
          </cell>
        </row>
        <row r="22">
          <cell r="C22">
            <v>-97356</v>
          </cell>
        </row>
        <row r="23">
          <cell r="C23">
            <v>0</v>
          </cell>
        </row>
        <row r="24">
          <cell r="C24">
            <v>-33158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-7617</v>
          </cell>
        </row>
        <row r="28">
          <cell r="C28">
            <v>-131643</v>
          </cell>
        </row>
        <row r="29">
          <cell r="C29">
            <v>40443</v>
          </cell>
        </row>
        <row r="30">
          <cell r="C30">
            <v>-18186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-50310</v>
          </cell>
        </row>
        <row r="34">
          <cell r="C34">
            <v>-8</v>
          </cell>
        </row>
        <row r="35">
          <cell r="C35">
            <v>-28061</v>
          </cell>
        </row>
        <row r="36">
          <cell r="C36">
            <v>633</v>
          </cell>
        </row>
        <row r="37">
          <cell r="C37">
            <v>28202</v>
          </cell>
        </row>
        <row r="38">
          <cell r="C38">
            <v>28835</v>
          </cell>
        </row>
        <row r="39">
          <cell r="C39">
            <v>43484</v>
          </cell>
        </row>
        <row r="40">
          <cell r="C40">
            <v>16200</v>
          </cell>
        </row>
      </sheetData>
      <sheetData sheetId="5">
        <row r="9">
          <cell r="C9">
            <v>602</v>
          </cell>
        </row>
        <row r="10">
          <cell r="C10">
            <v>55208</v>
          </cell>
        </row>
        <row r="11">
          <cell r="C11">
            <v>10169</v>
          </cell>
        </row>
        <row r="12">
          <cell r="C12">
            <v>65979</v>
          </cell>
        </row>
        <row r="13">
          <cell r="C13">
            <v>651279</v>
          </cell>
        </row>
        <row r="14">
          <cell r="C14">
            <v>43452</v>
          </cell>
        </row>
        <row r="15">
          <cell r="C15">
            <v>694731</v>
          </cell>
        </row>
        <row r="16">
          <cell r="C16">
            <v>1930</v>
          </cell>
        </row>
        <row r="17">
          <cell r="C17">
            <v>34</v>
          </cell>
        </row>
        <row r="18">
          <cell r="C18">
            <v>49</v>
          </cell>
        </row>
        <row r="19">
          <cell r="C19">
            <v>783</v>
          </cell>
        </row>
        <row r="20">
          <cell r="C20">
            <v>10477</v>
          </cell>
        </row>
        <row r="21">
          <cell r="C21">
            <v>2177</v>
          </cell>
        </row>
        <row r="22">
          <cell r="C22">
            <v>41119</v>
          </cell>
        </row>
        <row r="23">
          <cell r="C23">
            <v>54556</v>
          </cell>
        </row>
        <row r="24">
          <cell r="C24">
            <v>443970</v>
          </cell>
        </row>
        <row r="25">
          <cell r="C25">
            <v>35568</v>
          </cell>
        </row>
        <row r="26">
          <cell r="C26">
            <v>451854</v>
          </cell>
        </row>
        <row r="27">
          <cell r="C27">
            <v>1255</v>
          </cell>
        </row>
        <row r="28">
          <cell r="C28">
            <v>43</v>
          </cell>
        </row>
        <row r="29">
          <cell r="C29">
            <v>6</v>
          </cell>
        </row>
        <row r="30">
          <cell r="C30">
            <v>7530</v>
          </cell>
        </row>
        <row r="31">
          <cell r="C31">
            <v>28835</v>
          </cell>
        </row>
        <row r="32">
          <cell r="C32">
            <v>7530</v>
          </cell>
        </row>
        <row r="33">
          <cell r="C33">
            <v>14927</v>
          </cell>
        </row>
        <row r="34">
          <cell r="C34">
            <v>0</v>
          </cell>
        </row>
        <row r="35">
          <cell r="C35">
            <v>14927</v>
          </cell>
        </row>
        <row r="36">
          <cell r="C36">
            <v>22457</v>
          </cell>
        </row>
      </sheetData>
      <sheetData sheetId="6">
        <row r="14">
          <cell r="C14">
            <v>117204</v>
          </cell>
          <cell r="D14">
            <v>0</v>
          </cell>
          <cell r="E14">
            <v>0</v>
          </cell>
          <cell r="F14">
            <v>2354</v>
          </cell>
          <cell r="G14">
            <v>128</v>
          </cell>
          <cell r="H14">
            <v>2226</v>
          </cell>
          <cell r="I14">
            <v>119430</v>
          </cell>
        </row>
        <row r="15">
          <cell r="C15">
            <v>97786</v>
          </cell>
          <cell r="D15">
            <v>0</v>
          </cell>
          <cell r="E15">
            <v>0</v>
          </cell>
          <cell r="F15">
            <v>539</v>
          </cell>
          <cell r="G15">
            <v>531</v>
          </cell>
          <cell r="H15">
            <v>8</v>
          </cell>
          <cell r="I15">
            <v>97794</v>
          </cell>
        </row>
        <row r="16">
          <cell r="C16">
            <v>46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46</v>
          </cell>
        </row>
        <row r="17">
          <cell r="C17">
            <v>23358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23358</v>
          </cell>
        </row>
        <row r="18">
          <cell r="C18">
            <v>185417</v>
          </cell>
          <cell r="D18">
            <v>0</v>
          </cell>
          <cell r="E18">
            <v>0</v>
          </cell>
          <cell r="F18">
            <v>7080</v>
          </cell>
          <cell r="G18">
            <v>203</v>
          </cell>
          <cell r="H18">
            <v>6877</v>
          </cell>
          <cell r="I18">
            <v>192294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168442</v>
          </cell>
          <cell r="D20">
            <v>0</v>
          </cell>
          <cell r="E20">
            <v>0</v>
          </cell>
          <cell r="F20">
            <v>12740</v>
          </cell>
          <cell r="G20">
            <v>4597</v>
          </cell>
          <cell r="H20">
            <v>8143</v>
          </cell>
          <cell r="I20">
            <v>176585</v>
          </cell>
        </row>
        <row r="21">
          <cell r="C21">
            <v>268121</v>
          </cell>
          <cell r="D21">
            <v>0</v>
          </cell>
          <cell r="E21">
            <v>0</v>
          </cell>
          <cell r="F21">
            <v>22830</v>
          </cell>
          <cell r="G21">
            <v>5118</v>
          </cell>
          <cell r="H21">
            <v>17712</v>
          </cell>
          <cell r="I21">
            <v>285833</v>
          </cell>
        </row>
        <row r="22">
          <cell r="C22">
            <v>128921</v>
          </cell>
          <cell r="D22">
            <v>0</v>
          </cell>
          <cell r="E22">
            <v>0</v>
          </cell>
          <cell r="F22">
            <v>10491</v>
          </cell>
          <cell r="G22">
            <v>2718</v>
          </cell>
          <cell r="H22">
            <v>7773</v>
          </cell>
          <cell r="I22">
            <v>136694</v>
          </cell>
        </row>
        <row r="23">
          <cell r="C23">
            <v>259</v>
          </cell>
          <cell r="D23">
            <v>0</v>
          </cell>
          <cell r="E23">
            <v>0</v>
          </cell>
          <cell r="F23">
            <v>19</v>
          </cell>
          <cell r="G23">
            <v>0</v>
          </cell>
          <cell r="H23">
            <v>19</v>
          </cell>
          <cell r="I23">
            <v>278</v>
          </cell>
        </row>
        <row r="24">
          <cell r="C24">
            <v>12106</v>
          </cell>
          <cell r="D24">
            <v>0</v>
          </cell>
          <cell r="E24">
            <v>0</v>
          </cell>
          <cell r="F24">
            <v>303</v>
          </cell>
          <cell r="G24">
            <v>67</v>
          </cell>
          <cell r="H24">
            <v>236</v>
          </cell>
          <cell r="I24">
            <v>12342</v>
          </cell>
        </row>
        <row r="25">
          <cell r="C25">
            <v>338</v>
          </cell>
          <cell r="D25">
            <v>0</v>
          </cell>
          <cell r="E25">
            <v>0</v>
          </cell>
          <cell r="F25">
            <v>108</v>
          </cell>
          <cell r="G25">
            <v>0</v>
          </cell>
          <cell r="H25">
            <v>108</v>
          </cell>
          <cell r="I25">
            <v>446</v>
          </cell>
        </row>
        <row r="26">
          <cell r="C26">
            <v>19</v>
          </cell>
          <cell r="D26">
            <v>0</v>
          </cell>
          <cell r="E26">
            <v>0</v>
          </cell>
          <cell r="F26">
            <v>254</v>
          </cell>
          <cell r="G26">
            <v>0</v>
          </cell>
          <cell r="H26">
            <v>254</v>
          </cell>
          <cell r="I26">
            <v>273</v>
          </cell>
        </row>
        <row r="27">
          <cell r="C27">
            <v>1967</v>
          </cell>
          <cell r="D27">
            <v>0</v>
          </cell>
          <cell r="E27">
            <v>0</v>
          </cell>
          <cell r="F27">
            <v>1644</v>
          </cell>
          <cell r="G27">
            <v>0</v>
          </cell>
          <cell r="H27">
            <v>1644</v>
          </cell>
          <cell r="I27">
            <v>3611</v>
          </cell>
        </row>
        <row r="28">
          <cell r="C28">
            <v>14866</v>
          </cell>
          <cell r="D28">
            <v>0</v>
          </cell>
          <cell r="E28">
            <v>0</v>
          </cell>
          <cell r="F28">
            <v>1006</v>
          </cell>
          <cell r="G28">
            <v>0</v>
          </cell>
          <cell r="H28">
            <v>1006</v>
          </cell>
          <cell r="I28">
            <v>15872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31</v>
          </cell>
          <cell r="D30">
            <v>0</v>
          </cell>
          <cell r="E30">
            <v>0</v>
          </cell>
          <cell r="F30">
            <v>-8</v>
          </cell>
          <cell r="G30">
            <v>0</v>
          </cell>
          <cell r="H30">
            <v>-8</v>
          </cell>
          <cell r="I30">
            <v>23</v>
          </cell>
        </row>
        <row r="31">
          <cell r="C31">
            <v>77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77</v>
          </cell>
        </row>
        <row r="32">
          <cell r="C32">
            <v>38198</v>
          </cell>
          <cell r="D32">
            <v>0</v>
          </cell>
          <cell r="E32">
            <v>0</v>
          </cell>
          <cell r="F32">
            <v>3088</v>
          </cell>
          <cell r="G32">
            <v>1276</v>
          </cell>
          <cell r="H32">
            <v>1812</v>
          </cell>
          <cell r="I32">
            <v>40010</v>
          </cell>
        </row>
        <row r="33">
          <cell r="C33">
            <v>27783</v>
          </cell>
          <cell r="D33">
            <v>0</v>
          </cell>
          <cell r="E33">
            <v>0</v>
          </cell>
          <cell r="F33">
            <v>2519</v>
          </cell>
          <cell r="G33">
            <v>0</v>
          </cell>
          <cell r="H33">
            <v>2519</v>
          </cell>
          <cell r="I33">
            <v>30302</v>
          </cell>
        </row>
        <row r="34">
          <cell r="C34">
            <v>67189</v>
          </cell>
          <cell r="D34">
            <v>0</v>
          </cell>
          <cell r="E34">
            <v>0</v>
          </cell>
          <cell r="F34">
            <v>7563</v>
          </cell>
          <cell r="G34">
            <v>2</v>
          </cell>
          <cell r="H34">
            <v>7561</v>
          </cell>
          <cell r="I34">
            <v>74750</v>
          </cell>
        </row>
        <row r="35">
          <cell r="C35">
            <v>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</v>
          </cell>
        </row>
        <row r="36">
          <cell r="C36">
            <v>288</v>
          </cell>
          <cell r="D36">
            <v>0</v>
          </cell>
          <cell r="E36">
            <v>0</v>
          </cell>
          <cell r="F36">
            <v>2</v>
          </cell>
          <cell r="G36">
            <v>0</v>
          </cell>
          <cell r="H36">
            <v>2</v>
          </cell>
          <cell r="I36">
            <v>290</v>
          </cell>
        </row>
        <row r="37">
          <cell r="C37">
            <v>86</v>
          </cell>
          <cell r="D37">
            <v>0</v>
          </cell>
          <cell r="E37">
            <v>0</v>
          </cell>
          <cell r="F37">
            <v>50</v>
          </cell>
          <cell r="G37">
            <v>0</v>
          </cell>
          <cell r="H37">
            <v>50</v>
          </cell>
          <cell r="I37">
            <v>136</v>
          </cell>
        </row>
        <row r="38">
          <cell r="C38">
            <v>18722</v>
          </cell>
          <cell r="D38">
            <v>0</v>
          </cell>
          <cell r="E38">
            <v>0</v>
          </cell>
          <cell r="F38">
            <v>1759</v>
          </cell>
          <cell r="G38">
            <v>33</v>
          </cell>
          <cell r="H38">
            <v>1726</v>
          </cell>
          <cell r="I38">
            <v>20448</v>
          </cell>
        </row>
        <row r="39">
          <cell r="C39">
            <v>13841</v>
          </cell>
          <cell r="D39">
            <v>0</v>
          </cell>
          <cell r="E39">
            <v>0</v>
          </cell>
          <cell r="F39">
            <v>1433</v>
          </cell>
          <cell r="G39">
            <v>8</v>
          </cell>
          <cell r="H39">
            <v>1425</v>
          </cell>
          <cell r="I39">
            <v>15266</v>
          </cell>
        </row>
        <row r="40">
          <cell r="C40">
            <v>8425</v>
          </cell>
          <cell r="D40">
            <v>0</v>
          </cell>
          <cell r="E40">
            <v>0</v>
          </cell>
          <cell r="F40">
            <v>805</v>
          </cell>
          <cell r="G40">
            <v>17</v>
          </cell>
          <cell r="H40">
            <v>788</v>
          </cell>
          <cell r="I40">
            <v>9213</v>
          </cell>
        </row>
        <row r="41">
          <cell r="C41">
            <v>54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>
            <v>1193546</v>
          </cell>
          <cell r="D43">
            <v>0</v>
          </cell>
          <cell r="E43">
            <v>0</v>
          </cell>
          <cell r="F43">
            <v>76579</v>
          </cell>
          <cell r="G43">
            <v>14698</v>
          </cell>
          <cell r="H43">
            <v>61881</v>
          </cell>
          <cell r="I43">
            <v>1255427</v>
          </cell>
        </row>
        <row r="57">
          <cell r="C57">
            <v>44065</v>
          </cell>
          <cell r="D57">
            <v>0</v>
          </cell>
          <cell r="E57">
            <v>0</v>
          </cell>
          <cell r="F57">
            <v>1266</v>
          </cell>
          <cell r="G57">
            <v>2019</v>
          </cell>
          <cell r="H57">
            <v>-753</v>
          </cell>
          <cell r="I57">
            <v>43312</v>
          </cell>
        </row>
        <row r="58">
          <cell r="C58">
            <v>103584</v>
          </cell>
          <cell r="D58">
            <v>0</v>
          </cell>
          <cell r="E58">
            <v>0</v>
          </cell>
          <cell r="F58">
            <v>7371</v>
          </cell>
          <cell r="G58">
            <v>3110</v>
          </cell>
          <cell r="H58">
            <v>4261</v>
          </cell>
          <cell r="I58">
            <v>107845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39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39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8639</v>
          </cell>
          <cell r="D62">
            <v>0</v>
          </cell>
          <cell r="E62">
            <v>0</v>
          </cell>
          <cell r="F62">
            <v>279</v>
          </cell>
          <cell r="G62">
            <v>6</v>
          </cell>
          <cell r="H62">
            <v>273</v>
          </cell>
          <cell r="I62">
            <v>8912</v>
          </cell>
        </row>
        <row r="63">
          <cell r="C63">
            <v>1468</v>
          </cell>
          <cell r="D63">
            <v>0</v>
          </cell>
          <cell r="E63">
            <v>0</v>
          </cell>
          <cell r="F63">
            <v>343</v>
          </cell>
          <cell r="G63">
            <v>0</v>
          </cell>
          <cell r="H63">
            <v>343</v>
          </cell>
          <cell r="I63">
            <v>1811</v>
          </cell>
        </row>
        <row r="64">
          <cell r="C64">
            <v>15921</v>
          </cell>
          <cell r="D64">
            <v>0</v>
          </cell>
          <cell r="E64">
            <v>0</v>
          </cell>
          <cell r="F64">
            <v>11518</v>
          </cell>
          <cell r="G64">
            <v>4</v>
          </cell>
          <cell r="H64">
            <v>11514</v>
          </cell>
          <cell r="I64">
            <v>27435</v>
          </cell>
        </row>
        <row r="65">
          <cell r="C65">
            <v>173716</v>
          </cell>
          <cell r="D65">
            <v>0</v>
          </cell>
          <cell r="E65">
            <v>0</v>
          </cell>
          <cell r="F65">
            <v>20777</v>
          </cell>
          <cell r="G65">
            <v>5139</v>
          </cell>
          <cell r="H65">
            <v>15638</v>
          </cell>
          <cell r="I65">
            <v>189354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>
            <v>1367262</v>
          </cell>
          <cell r="D69">
            <v>0</v>
          </cell>
          <cell r="E69">
            <v>0</v>
          </cell>
          <cell r="F69">
            <v>97356</v>
          </cell>
          <cell r="G69">
            <v>19837</v>
          </cell>
          <cell r="H69">
            <v>77519</v>
          </cell>
          <cell r="I69">
            <v>1444781</v>
          </cell>
        </row>
      </sheetData>
      <sheetData sheetId="7">
        <row r="13">
          <cell r="C13">
            <v>97786</v>
          </cell>
          <cell r="D13">
            <v>97812</v>
          </cell>
        </row>
        <row r="14">
          <cell r="C14">
            <v>46</v>
          </cell>
          <cell r="D14">
            <v>46</v>
          </cell>
        </row>
        <row r="15">
          <cell r="C15">
            <v>23358</v>
          </cell>
          <cell r="D15">
            <v>23358</v>
          </cell>
        </row>
        <row r="16">
          <cell r="C16">
            <v>177037</v>
          </cell>
          <cell r="D16">
            <v>188387</v>
          </cell>
        </row>
        <row r="17">
          <cell r="C17">
            <v>0</v>
          </cell>
          <cell r="D17">
            <v>0</v>
          </cell>
        </row>
        <row r="18">
          <cell r="C18">
            <v>168442</v>
          </cell>
          <cell r="D18">
            <v>175706</v>
          </cell>
        </row>
        <row r="19">
          <cell r="C19">
            <v>268122</v>
          </cell>
          <cell r="D19">
            <v>282785</v>
          </cell>
        </row>
        <row r="20">
          <cell r="C20">
            <v>128921</v>
          </cell>
          <cell r="D20">
            <v>135632</v>
          </cell>
        </row>
        <row r="21">
          <cell r="C21">
            <v>258</v>
          </cell>
          <cell r="D21">
            <v>268</v>
          </cell>
        </row>
        <row r="22">
          <cell r="C22">
            <v>11667</v>
          </cell>
          <cell r="D22">
            <v>12124</v>
          </cell>
        </row>
        <row r="23">
          <cell r="C23">
            <v>294</v>
          </cell>
          <cell r="D23">
            <v>361</v>
          </cell>
        </row>
        <row r="24">
          <cell r="C24">
            <v>19</v>
          </cell>
          <cell r="D24">
            <v>270</v>
          </cell>
        </row>
        <row r="25">
          <cell r="C25">
            <v>938</v>
          </cell>
          <cell r="D25">
            <v>3264</v>
          </cell>
        </row>
        <row r="26">
          <cell r="C26">
            <v>13709</v>
          </cell>
          <cell r="D26">
            <v>15413</v>
          </cell>
        </row>
        <row r="27">
          <cell r="C27">
            <v>0</v>
          </cell>
          <cell r="D27">
            <v>0</v>
          </cell>
        </row>
        <row r="28">
          <cell r="C28">
            <v>30</v>
          </cell>
          <cell r="D28">
            <v>22</v>
          </cell>
        </row>
        <row r="29">
          <cell r="C29">
            <v>77</v>
          </cell>
          <cell r="D29">
            <v>77</v>
          </cell>
        </row>
        <row r="30">
          <cell r="C30">
            <v>34380</v>
          </cell>
          <cell r="D30">
            <v>35056</v>
          </cell>
        </row>
        <row r="31">
          <cell r="C31">
            <v>25974</v>
          </cell>
          <cell r="D31">
            <v>28125</v>
          </cell>
        </row>
        <row r="32">
          <cell r="C32">
            <v>61363</v>
          </cell>
          <cell r="D32">
            <v>69945</v>
          </cell>
        </row>
        <row r="33">
          <cell r="C33">
            <v>2</v>
          </cell>
          <cell r="D33">
            <v>2</v>
          </cell>
        </row>
        <row r="34">
          <cell r="C34">
            <v>162</v>
          </cell>
          <cell r="D34">
            <v>290</v>
          </cell>
        </row>
        <row r="35">
          <cell r="C35">
            <v>86</v>
          </cell>
          <cell r="D35">
            <v>86</v>
          </cell>
        </row>
        <row r="36">
          <cell r="C36">
            <v>17621</v>
          </cell>
          <cell r="D36">
            <v>19896</v>
          </cell>
        </row>
        <row r="37">
          <cell r="C37">
            <v>13021</v>
          </cell>
          <cell r="D37">
            <v>13863</v>
          </cell>
        </row>
        <row r="38">
          <cell r="C38">
            <v>7974</v>
          </cell>
          <cell r="D38">
            <v>8805</v>
          </cell>
        </row>
        <row r="39">
          <cell r="C39">
            <v>55</v>
          </cell>
          <cell r="D39">
            <v>55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1051342</v>
          </cell>
          <cell r="D42">
            <v>1111648</v>
          </cell>
        </row>
        <row r="55">
          <cell r="C55">
            <v>43964</v>
          </cell>
          <cell r="D55">
            <v>42530</v>
          </cell>
        </row>
        <row r="56">
          <cell r="C56">
            <v>102221</v>
          </cell>
          <cell r="D56">
            <v>104266</v>
          </cell>
        </row>
        <row r="57">
          <cell r="C57">
            <v>0</v>
          </cell>
          <cell r="D57">
            <v>0</v>
          </cell>
        </row>
        <row r="58">
          <cell r="C58">
            <v>39</v>
          </cell>
          <cell r="D58">
            <v>39</v>
          </cell>
        </row>
        <row r="59">
          <cell r="C59">
            <v>0</v>
          </cell>
          <cell r="D59">
            <v>0</v>
          </cell>
        </row>
        <row r="60">
          <cell r="C60">
            <v>8139</v>
          </cell>
          <cell r="D60">
            <v>8612</v>
          </cell>
        </row>
        <row r="61">
          <cell r="C61">
            <v>1397</v>
          </cell>
          <cell r="D61">
            <v>1763</v>
          </cell>
        </row>
        <row r="62">
          <cell r="C62">
            <v>8671</v>
          </cell>
          <cell r="D62">
            <v>14580</v>
          </cell>
        </row>
        <row r="63">
          <cell r="C63">
            <v>164431</v>
          </cell>
          <cell r="D63">
            <v>171790</v>
          </cell>
        </row>
        <row r="64">
          <cell r="C64">
            <v>1215773</v>
          </cell>
          <cell r="D64">
            <v>1283438</v>
          </cell>
        </row>
      </sheetData>
      <sheetData sheetId="8">
        <row r="14">
          <cell r="C14">
            <v>6043</v>
          </cell>
          <cell r="D14">
            <v>1204</v>
          </cell>
          <cell r="E14">
            <v>0</v>
          </cell>
          <cell r="F14">
            <v>491</v>
          </cell>
          <cell r="G14">
            <v>0</v>
          </cell>
          <cell r="H14">
            <v>6756</v>
          </cell>
        </row>
        <row r="15">
          <cell r="C15">
            <v>8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9</v>
          </cell>
        </row>
        <row r="16">
          <cell r="C16">
            <v>2746</v>
          </cell>
          <cell r="D16">
            <v>343</v>
          </cell>
          <cell r="E16">
            <v>0</v>
          </cell>
          <cell r="F16">
            <v>0</v>
          </cell>
          <cell r="G16">
            <v>0</v>
          </cell>
          <cell r="H16">
            <v>3089</v>
          </cell>
        </row>
        <row r="17">
          <cell r="C17">
            <v>13781</v>
          </cell>
          <cell r="D17">
            <v>2560</v>
          </cell>
          <cell r="E17">
            <v>0</v>
          </cell>
          <cell r="F17">
            <v>159</v>
          </cell>
          <cell r="G17">
            <v>0</v>
          </cell>
          <cell r="H17">
            <v>16182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-21251</v>
          </cell>
          <cell r="D19">
            <v>7554</v>
          </cell>
          <cell r="E19">
            <v>0</v>
          </cell>
          <cell r="F19">
            <v>4501</v>
          </cell>
          <cell r="G19">
            <v>4242</v>
          </cell>
          <cell r="H19">
            <v>-22440</v>
          </cell>
        </row>
        <row r="20">
          <cell r="C20">
            <v>7434</v>
          </cell>
          <cell r="D20">
            <v>6573</v>
          </cell>
          <cell r="E20">
            <v>0</v>
          </cell>
          <cell r="F20">
            <v>4969</v>
          </cell>
          <cell r="G20">
            <v>3597</v>
          </cell>
          <cell r="H20">
            <v>5441</v>
          </cell>
        </row>
        <row r="21">
          <cell r="C21">
            <v>-11881</v>
          </cell>
          <cell r="D21">
            <v>2535</v>
          </cell>
          <cell r="E21">
            <v>0</v>
          </cell>
          <cell r="F21">
            <v>2623</v>
          </cell>
          <cell r="G21">
            <v>0</v>
          </cell>
          <cell r="H21">
            <v>-11969</v>
          </cell>
        </row>
        <row r="22">
          <cell r="C22">
            <v>40</v>
          </cell>
          <cell r="D22">
            <v>7</v>
          </cell>
          <cell r="E22">
            <v>0</v>
          </cell>
          <cell r="F22">
            <v>0</v>
          </cell>
          <cell r="G22">
            <v>0</v>
          </cell>
          <cell r="H22">
            <v>47</v>
          </cell>
        </row>
        <row r="23">
          <cell r="C23">
            <v>825</v>
          </cell>
          <cell r="D23">
            <v>325</v>
          </cell>
          <cell r="E23">
            <v>0</v>
          </cell>
          <cell r="F23">
            <v>20</v>
          </cell>
          <cell r="G23">
            <v>0</v>
          </cell>
          <cell r="H23">
            <v>1130</v>
          </cell>
        </row>
        <row r="24">
          <cell r="C24">
            <v>52</v>
          </cell>
          <cell r="D24">
            <v>11</v>
          </cell>
          <cell r="E24">
            <v>0</v>
          </cell>
          <cell r="F24">
            <v>0</v>
          </cell>
          <cell r="G24">
            <v>0</v>
          </cell>
          <cell r="H24">
            <v>63</v>
          </cell>
        </row>
        <row r="25">
          <cell r="C25">
            <v>10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14</v>
          </cell>
        </row>
        <row r="26">
          <cell r="C26">
            <v>143</v>
          </cell>
          <cell r="D26">
            <v>48</v>
          </cell>
          <cell r="E26">
            <v>0</v>
          </cell>
          <cell r="F26">
            <v>0</v>
          </cell>
          <cell r="G26">
            <v>0</v>
          </cell>
          <cell r="H26">
            <v>191</v>
          </cell>
        </row>
        <row r="27">
          <cell r="C27">
            <v>1837</v>
          </cell>
          <cell r="D27">
            <v>386</v>
          </cell>
          <cell r="E27">
            <v>0</v>
          </cell>
          <cell r="F27">
            <v>0</v>
          </cell>
          <cell r="G27">
            <v>0</v>
          </cell>
          <cell r="H27">
            <v>2223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7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8</v>
          </cell>
        </row>
        <row r="30">
          <cell r="C30">
            <v>23</v>
          </cell>
          <cell r="D30">
            <v>3</v>
          </cell>
          <cell r="E30">
            <v>0</v>
          </cell>
          <cell r="F30">
            <v>0</v>
          </cell>
          <cell r="G30">
            <v>0</v>
          </cell>
          <cell r="H30">
            <v>26</v>
          </cell>
        </row>
        <row r="31">
          <cell r="C31">
            <v>2421</v>
          </cell>
          <cell r="D31">
            <v>862</v>
          </cell>
          <cell r="E31">
            <v>0</v>
          </cell>
          <cell r="F31">
            <v>976</v>
          </cell>
          <cell r="G31">
            <v>0</v>
          </cell>
          <cell r="H31">
            <v>2307</v>
          </cell>
        </row>
        <row r="32">
          <cell r="C32">
            <v>2069</v>
          </cell>
          <cell r="D32">
            <v>597</v>
          </cell>
          <cell r="E32">
            <v>0</v>
          </cell>
          <cell r="F32">
            <v>0</v>
          </cell>
          <cell r="G32">
            <v>0</v>
          </cell>
          <cell r="H32">
            <v>2666</v>
          </cell>
        </row>
        <row r="33">
          <cell r="C33">
            <v>6508</v>
          </cell>
          <cell r="D33">
            <v>1615</v>
          </cell>
          <cell r="E33">
            <v>0</v>
          </cell>
          <cell r="F33">
            <v>0</v>
          </cell>
          <cell r="G33">
            <v>0</v>
          </cell>
          <cell r="H33">
            <v>8123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14</v>
          </cell>
          <cell r="D35">
            <v>5</v>
          </cell>
          <cell r="E35">
            <v>0</v>
          </cell>
          <cell r="F35">
            <v>0</v>
          </cell>
          <cell r="G35">
            <v>0</v>
          </cell>
          <cell r="H35">
            <v>19</v>
          </cell>
        </row>
        <row r="36">
          <cell r="C36">
            <v>2</v>
          </cell>
          <cell r="D36">
            <v>2</v>
          </cell>
          <cell r="E36">
            <v>0</v>
          </cell>
          <cell r="F36">
            <v>0</v>
          </cell>
          <cell r="G36">
            <v>0</v>
          </cell>
          <cell r="H36">
            <v>4</v>
          </cell>
        </row>
        <row r="37">
          <cell r="C37">
            <v>4559</v>
          </cell>
          <cell r="D37">
            <v>970</v>
          </cell>
          <cell r="E37">
            <v>12</v>
          </cell>
          <cell r="F37">
            <v>33</v>
          </cell>
          <cell r="G37">
            <v>0</v>
          </cell>
          <cell r="H37">
            <v>5508</v>
          </cell>
        </row>
        <row r="38">
          <cell r="C38">
            <v>2362</v>
          </cell>
          <cell r="D38">
            <v>416</v>
          </cell>
          <cell r="E38">
            <v>0</v>
          </cell>
          <cell r="F38">
            <v>8</v>
          </cell>
          <cell r="G38">
            <v>0</v>
          </cell>
          <cell r="H38">
            <v>2770</v>
          </cell>
        </row>
        <row r="39">
          <cell r="C39">
            <v>2021</v>
          </cell>
          <cell r="D39">
            <v>310</v>
          </cell>
          <cell r="E39">
            <v>0</v>
          </cell>
          <cell r="F39">
            <v>17</v>
          </cell>
          <cell r="G39">
            <v>0</v>
          </cell>
          <cell r="H39">
            <v>2314</v>
          </cell>
        </row>
        <row r="40">
          <cell r="C40">
            <v>-22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-21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-488</v>
          </cell>
          <cell r="D42">
            <v>122</v>
          </cell>
          <cell r="E42">
            <v>0</v>
          </cell>
          <cell r="F42">
            <v>0</v>
          </cell>
          <cell r="G42">
            <v>0</v>
          </cell>
          <cell r="H42">
            <v>-366</v>
          </cell>
        </row>
        <row r="43">
          <cell r="C43">
            <v>19263</v>
          </cell>
          <cell r="D43">
            <v>26455</v>
          </cell>
          <cell r="E43">
            <v>12</v>
          </cell>
          <cell r="F43">
            <v>13797</v>
          </cell>
          <cell r="G43">
            <v>7839</v>
          </cell>
          <cell r="H43">
            <v>24094</v>
          </cell>
        </row>
        <row r="56">
          <cell r="C56">
            <v>2538</v>
          </cell>
          <cell r="D56">
            <v>1182</v>
          </cell>
          <cell r="E56">
            <v>1195</v>
          </cell>
          <cell r="F56">
            <v>482</v>
          </cell>
          <cell r="G56">
            <v>0</v>
          </cell>
          <cell r="H56">
            <v>4433</v>
          </cell>
        </row>
        <row r="57">
          <cell r="C57">
            <v>18902</v>
          </cell>
          <cell r="D57">
            <v>5402</v>
          </cell>
          <cell r="E57">
            <v>719</v>
          </cell>
          <cell r="F57">
            <v>1538</v>
          </cell>
          <cell r="G57">
            <v>0</v>
          </cell>
          <cell r="H57">
            <v>23485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5</v>
          </cell>
          <cell r="D59">
            <v>2</v>
          </cell>
          <cell r="E59">
            <v>0</v>
          </cell>
          <cell r="F59">
            <v>0</v>
          </cell>
          <cell r="G59">
            <v>0</v>
          </cell>
          <cell r="H59">
            <v>7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1603</v>
          </cell>
          <cell r="D61">
            <v>345</v>
          </cell>
          <cell r="E61">
            <v>-1318</v>
          </cell>
          <cell r="F61">
            <v>-23</v>
          </cell>
          <cell r="G61">
            <v>0</v>
          </cell>
          <cell r="H61">
            <v>653</v>
          </cell>
        </row>
        <row r="62">
          <cell r="C62">
            <v>554</v>
          </cell>
          <cell r="D62">
            <v>181</v>
          </cell>
          <cell r="E62">
            <v>-237</v>
          </cell>
          <cell r="F62">
            <v>0</v>
          </cell>
          <cell r="G62">
            <v>0</v>
          </cell>
          <cell r="H62">
            <v>498</v>
          </cell>
        </row>
        <row r="63">
          <cell r="C63">
            <v>3285</v>
          </cell>
          <cell r="D63">
            <v>1859</v>
          </cell>
          <cell r="E63">
            <v>-358</v>
          </cell>
          <cell r="F63">
            <v>-1</v>
          </cell>
          <cell r="G63">
            <v>0</v>
          </cell>
          <cell r="H63">
            <v>4787</v>
          </cell>
        </row>
        <row r="64">
          <cell r="C64">
            <v>-573</v>
          </cell>
          <cell r="D64">
            <v>142</v>
          </cell>
          <cell r="E64">
            <v>0</v>
          </cell>
          <cell r="F64">
            <v>0</v>
          </cell>
          <cell r="G64">
            <v>0</v>
          </cell>
          <cell r="H64">
            <v>-431</v>
          </cell>
        </row>
        <row r="65">
          <cell r="C65">
            <v>26314</v>
          </cell>
          <cell r="D65">
            <v>9113</v>
          </cell>
          <cell r="E65">
            <v>1</v>
          </cell>
          <cell r="F65">
            <v>1996</v>
          </cell>
          <cell r="G65">
            <v>0</v>
          </cell>
          <cell r="H65">
            <v>33432</v>
          </cell>
        </row>
        <row r="66">
          <cell r="C66">
            <v>45577</v>
          </cell>
          <cell r="D66">
            <v>35568</v>
          </cell>
          <cell r="E66">
            <v>13</v>
          </cell>
          <cell r="F66">
            <v>15793</v>
          </cell>
          <cell r="G66">
            <v>7839</v>
          </cell>
          <cell r="H66">
            <v>57526</v>
          </cell>
        </row>
      </sheetData>
      <sheetData sheetId="9">
        <row r="10">
          <cell r="C10">
            <v>119430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97794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46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23358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192294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176585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285833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136694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278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12342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446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273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3611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15872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23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77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40010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30302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74750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2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290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136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20448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15266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9213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54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1255427</v>
          </cell>
          <cell r="D40">
            <v>0</v>
          </cell>
          <cell r="E40">
            <v>0</v>
          </cell>
          <cell r="F40">
            <v>0</v>
          </cell>
        </row>
        <row r="50">
          <cell r="C50">
            <v>43312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107845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39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8912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1811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27435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189354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1444781</v>
          </cell>
          <cell r="D62">
            <v>0</v>
          </cell>
          <cell r="E62">
            <v>0</v>
          </cell>
          <cell r="F62">
            <v>0</v>
          </cell>
        </row>
        <row r="75">
          <cell r="D75">
            <v>2593</v>
          </cell>
          <cell r="E75">
            <v>1444781</v>
          </cell>
          <cell r="F75">
            <v>57526</v>
          </cell>
        </row>
      </sheetData>
      <sheetData sheetId="10">
        <row r="11">
          <cell r="C11">
            <v>-672</v>
          </cell>
          <cell r="D11">
            <v>58</v>
          </cell>
          <cell r="E11">
            <v>818</v>
          </cell>
          <cell r="F11">
            <v>334</v>
          </cell>
          <cell r="G11">
            <v>538</v>
          </cell>
          <cell r="H11">
            <v>0</v>
          </cell>
          <cell r="I11">
            <v>538</v>
          </cell>
        </row>
        <row r="12">
          <cell r="C12">
            <v>307</v>
          </cell>
          <cell r="D12">
            <v>12</v>
          </cell>
          <cell r="E12">
            <v>71</v>
          </cell>
          <cell r="F12">
            <v>43</v>
          </cell>
          <cell r="G12">
            <v>433</v>
          </cell>
          <cell r="H12">
            <v>0</v>
          </cell>
          <cell r="I12">
            <v>433</v>
          </cell>
        </row>
        <row r="13">
          <cell r="C13">
            <v>829</v>
          </cell>
          <cell r="D13">
            <v>21</v>
          </cell>
          <cell r="E13">
            <v>68</v>
          </cell>
          <cell r="F13">
            <v>115</v>
          </cell>
          <cell r="G13">
            <v>1033</v>
          </cell>
          <cell r="H13">
            <v>0</v>
          </cell>
          <cell r="I13">
            <v>1033</v>
          </cell>
        </row>
        <row r="14">
          <cell r="C14">
            <v>371</v>
          </cell>
          <cell r="D14">
            <v>0</v>
          </cell>
          <cell r="E14">
            <v>2</v>
          </cell>
          <cell r="F14">
            <v>14</v>
          </cell>
          <cell r="G14">
            <v>387</v>
          </cell>
          <cell r="H14">
            <v>0</v>
          </cell>
          <cell r="I14">
            <v>387</v>
          </cell>
        </row>
        <row r="15">
          <cell r="C15">
            <v>-134</v>
          </cell>
          <cell r="D15">
            <v>65</v>
          </cell>
          <cell r="E15">
            <v>215</v>
          </cell>
          <cell r="F15">
            <v>1047</v>
          </cell>
          <cell r="G15">
            <v>1193</v>
          </cell>
          <cell r="H15">
            <v>0</v>
          </cell>
          <cell r="I15">
            <v>1193</v>
          </cell>
        </row>
        <row r="16">
          <cell r="C16">
            <v>1684</v>
          </cell>
          <cell r="D16">
            <v>11</v>
          </cell>
          <cell r="E16">
            <v>1488</v>
          </cell>
          <cell r="F16">
            <v>-237</v>
          </cell>
          <cell r="G16">
            <v>2946</v>
          </cell>
          <cell r="H16">
            <v>0</v>
          </cell>
          <cell r="I16">
            <v>2946</v>
          </cell>
        </row>
        <row r="17">
          <cell r="C17">
            <v>0</v>
          </cell>
          <cell r="D17">
            <v>0</v>
          </cell>
          <cell r="E17">
            <v>571</v>
          </cell>
          <cell r="F17">
            <v>0</v>
          </cell>
          <cell r="G17">
            <v>571</v>
          </cell>
          <cell r="H17">
            <v>0</v>
          </cell>
          <cell r="I17">
            <v>571</v>
          </cell>
        </row>
        <row r="18">
          <cell r="C18">
            <v>0</v>
          </cell>
          <cell r="D18">
            <v>-16</v>
          </cell>
          <cell r="E18">
            <v>0</v>
          </cell>
          <cell r="F18">
            <v>0</v>
          </cell>
          <cell r="G18">
            <v>-16</v>
          </cell>
          <cell r="H18">
            <v>0</v>
          </cell>
          <cell r="I18">
            <v>-16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717</v>
          </cell>
          <cell r="D20">
            <v>168</v>
          </cell>
          <cell r="E20">
            <v>468</v>
          </cell>
          <cell r="F20">
            <v>5</v>
          </cell>
          <cell r="G20">
            <v>1358</v>
          </cell>
          <cell r="H20">
            <v>0</v>
          </cell>
          <cell r="I20">
            <v>1358</v>
          </cell>
        </row>
        <row r="21">
          <cell r="C21">
            <v>4</v>
          </cell>
          <cell r="D21">
            <v>1</v>
          </cell>
          <cell r="E21">
            <v>0</v>
          </cell>
          <cell r="F21">
            <v>0</v>
          </cell>
          <cell r="G21">
            <v>5</v>
          </cell>
          <cell r="H21">
            <v>0</v>
          </cell>
          <cell r="I21">
            <v>5</v>
          </cell>
        </row>
        <row r="22">
          <cell r="C22">
            <v>143</v>
          </cell>
          <cell r="D22">
            <v>37</v>
          </cell>
          <cell r="E22">
            <v>-90</v>
          </cell>
          <cell r="F22">
            <v>47</v>
          </cell>
          <cell r="G22">
            <v>137</v>
          </cell>
          <cell r="H22">
            <v>0</v>
          </cell>
          <cell r="I22">
            <v>137</v>
          </cell>
        </row>
        <row r="23">
          <cell r="C23">
            <v>8</v>
          </cell>
          <cell r="D23">
            <v>2</v>
          </cell>
          <cell r="E23">
            <v>0</v>
          </cell>
          <cell r="F23">
            <v>0</v>
          </cell>
          <cell r="G23">
            <v>10</v>
          </cell>
          <cell r="H23">
            <v>0</v>
          </cell>
          <cell r="I23">
            <v>10</v>
          </cell>
        </row>
        <row r="24">
          <cell r="C24">
            <v>3295</v>
          </cell>
          <cell r="D24">
            <v>1843</v>
          </cell>
          <cell r="E24">
            <v>-491</v>
          </cell>
          <cell r="F24">
            <v>70</v>
          </cell>
          <cell r="G24">
            <v>4717</v>
          </cell>
          <cell r="H24">
            <v>0</v>
          </cell>
          <cell r="I24">
            <v>4717</v>
          </cell>
        </row>
        <row r="25">
          <cell r="C25">
            <v>0</v>
          </cell>
          <cell r="D25">
            <v>403</v>
          </cell>
          <cell r="E25">
            <v>0</v>
          </cell>
          <cell r="F25">
            <v>0</v>
          </cell>
          <cell r="G25">
            <v>403</v>
          </cell>
          <cell r="H25">
            <v>0</v>
          </cell>
          <cell r="I25">
            <v>403</v>
          </cell>
        </row>
        <row r="26">
          <cell r="C26">
            <v>841</v>
          </cell>
          <cell r="D26">
            <v>221</v>
          </cell>
          <cell r="E26">
            <v>-316</v>
          </cell>
          <cell r="F26">
            <v>9</v>
          </cell>
          <cell r="G26">
            <v>755</v>
          </cell>
          <cell r="H26">
            <v>0</v>
          </cell>
          <cell r="I26">
            <v>755</v>
          </cell>
        </row>
        <row r="27"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1</v>
          </cell>
        </row>
        <row r="28">
          <cell r="C28">
            <v>336</v>
          </cell>
          <cell r="D28">
            <v>3</v>
          </cell>
          <cell r="E28">
            <v>16</v>
          </cell>
          <cell r="F28">
            <v>0</v>
          </cell>
          <cell r="G28">
            <v>355</v>
          </cell>
          <cell r="H28">
            <v>0</v>
          </cell>
          <cell r="I28">
            <v>355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  <cell r="I30">
            <v>3</v>
          </cell>
        </row>
        <row r="31">
          <cell r="C31">
            <v>3016</v>
          </cell>
          <cell r="D31">
            <v>1687</v>
          </cell>
          <cell r="E31">
            <v>-485</v>
          </cell>
          <cell r="F31">
            <v>208</v>
          </cell>
          <cell r="G31">
            <v>4426</v>
          </cell>
          <cell r="H31">
            <v>0</v>
          </cell>
          <cell r="I31">
            <v>4426</v>
          </cell>
        </row>
        <row r="32">
          <cell r="C32">
            <v>8</v>
          </cell>
          <cell r="D32">
            <v>5</v>
          </cell>
          <cell r="E32">
            <v>0</v>
          </cell>
          <cell r="F32">
            <v>0</v>
          </cell>
          <cell r="G32">
            <v>13</v>
          </cell>
          <cell r="H32">
            <v>0</v>
          </cell>
          <cell r="I32">
            <v>13</v>
          </cell>
        </row>
        <row r="33">
          <cell r="C33">
            <v>1535</v>
          </cell>
          <cell r="D33">
            <v>887</v>
          </cell>
          <cell r="E33">
            <v>177</v>
          </cell>
          <cell r="F33">
            <v>115</v>
          </cell>
          <cell r="G33">
            <v>2714</v>
          </cell>
          <cell r="H33">
            <v>0</v>
          </cell>
          <cell r="I33">
            <v>2714</v>
          </cell>
        </row>
        <row r="34">
          <cell r="C34">
            <v>0</v>
          </cell>
          <cell r="D34">
            <v>2</v>
          </cell>
          <cell r="E34">
            <v>16</v>
          </cell>
          <cell r="F34">
            <v>0</v>
          </cell>
          <cell r="G34">
            <v>18</v>
          </cell>
          <cell r="H34">
            <v>0</v>
          </cell>
          <cell r="I34">
            <v>18</v>
          </cell>
        </row>
        <row r="35">
          <cell r="C35">
            <v>888</v>
          </cell>
          <cell r="D35">
            <v>421</v>
          </cell>
          <cell r="E35">
            <v>-240</v>
          </cell>
          <cell r="F35">
            <v>35</v>
          </cell>
          <cell r="G35">
            <v>1104</v>
          </cell>
          <cell r="H35">
            <v>0</v>
          </cell>
          <cell r="I35">
            <v>1104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191</v>
          </cell>
          <cell r="E37">
            <v>807</v>
          </cell>
          <cell r="F37">
            <v>0</v>
          </cell>
          <cell r="G37">
            <v>998</v>
          </cell>
          <cell r="H37">
            <v>0</v>
          </cell>
          <cell r="I37">
            <v>998</v>
          </cell>
        </row>
        <row r="38">
          <cell r="C38">
            <v>398</v>
          </cell>
          <cell r="D38">
            <v>13</v>
          </cell>
          <cell r="E38">
            <v>265</v>
          </cell>
          <cell r="F38">
            <v>13</v>
          </cell>
          <cell r="G38">
            <v>689</v>
          </cell>
          <cell r="H38">
            <v>0</v>
          </cell>
          <cell r="I38">
            <v>689</v>
          </cell>
        </row>
        <row r="39">
          <cell r="C39">
            <v>0</v>
          </cell>
          <cell r="D39">
            <v>0</v>
          </cell>
          <cell r="E39">
            <v>132</v>
          </cell>
          <cell r="F39">
            <v>0</v>
          </cell>
          <cell r="G39">
            <v>132</v>
          </cell>
          <cell r="H39">
            <v>0</v>
          </cell>
          <cell r="I39">
            <v>132</v>
          </cell>
        </row>
        <row r="40">
          <cell r="C40">
            <v>113</v>
          </cell>
          <cell r="D40">
            <v>0</v>
          </cell>
          <cell r="E40">
            <v>21</v>
          </cell>
          <cell r="F40">
            <v>2</v>
          </cell>
          <cell r="G40">
            <v>136</v>
          </cell>
          <cell r="H40">
            <v>0</v>
          </cell>
          <cell r="I40">
            <v>136</v>
          </cell>
        </row>
        <row r="41">
          <cell r="C41">
            <v>0</v>
          </cell>
          <cell r="D41">
            <v>10</v>
          </cell>
          <cell r="E41">
            <v>86</v>
          </cell>
          <cell r="F41">
            <v>0</v>
          </cell>
          <cell r="G41">
            <v>96</v>
          </cell>
          <cell r="H41">
            <v>0</v>
          </cell>
          <cell r="I41">
            <v>96</v>
          </cell>
        </row>
        <row r="42">
          <cell r="C42">
            <v>2</v>
          </cell>
          <cell r="D42">
            <v>3</v>
          </cell>
          <cell r="E42">
            <v>258</v>
          </cell>
          <cell r="F42">
            <v>0</v>
          </cell>
          <cell r="G42">
            <v>263</v>
          </cell>
          <cell r="H42">
            <v>0</v>
          </cell>
          <cell r="I42">
            <v>263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C56">
            <v>0</v>
          </cell>
          <cell r="D56">
            <v>0</v>
          </cell>
          <cell r="E56">
            <v>365</v>
          </cell>
          <cell r="F56">
            <v>0</v>
          </cell>
          <cell r="G56">
            <v>365</v>
          </cell>
          <cell r="H56">
            <v>0</v>
          </cell>
          <cell r="I56">
            <v>365</v>
          </cell>
        </row>
        <row r="57">
          <cell r="C57">
            <v>0</v>
          </cell>
          <cell r="D57">
            <v>0</v>
          </cell>
          <cell r="E57">
            <v>55</v>
          </cell>
          <cell r="F57">
            <v>0</v>
          </cell>
          <cell r="G57">
            <v>55</v>
          </cell>
          <cell r="H57">
            <v>0</v>
          </cell>
          <cell r="I57">
            <v>55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C59">
            <v>157</v>
          </cell>
          <cell r="D59">
            <v>-2509</v>
          </cell>
          <cell r="E59">
            <v>546</v>
          </cell>
          <cell r="F59">
            <v>77</v>
          </cell>
          <cell r="G59">
            <v>-1729</v>
          </cell>
          <cell r="H59">
            <v>0</v>
          </cell>
          <cell r="I59">
            <v>-1729</v>
          </cell>
        </row>
        <row r="60">
          <cell r="C60">
            <v>0</v>
          </cell>
          <cell r="D60">
            <v>1061</v>
          </cell>
          <cell r="E60">
            <v>33</v>
          </cell>
          <cell r="F60">
            <v>12</v>
          </cell>
          <cell r="G60">
            <v>1106</v>
          </cell>
          <cell r="H60">
            <v>0</v>
          </cell>
          <cell r="I60">
            <v>1106</v>
          </cell>
        </row>
        <row r="61">
          <cell r="C61">
            <v>33</v>
          </cell>
          <cell r="D61">
            <v>0</v>
          </cell>
          <cell r="E61">
            <v>216</v>
          </cell>
          <cell r="F61">
            <v>0</v>
          </cell>
          <cell r="G61">
            <v>249</v>
          </cell>
          <cell r="H61">
            <v>0</v>
          </cell>
          <cell r="I61">
            <v>249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25</v>
          </cell>
          <cell r="G62">
            <v>25</v>
          </cell>
          <cell r="H62">
            <v>0</v>
          </cell>
          <cell r="I62">
            <v>25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-2</v>
          </cell>
          <cell r="G63">
            <v>-2</v>
          </cell>
          <cell r="H63">
            <v>0</v>
          </cell>
          <cell r="I63">
            <v>-2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-1316</v>
          </cell>
          <cell r="G65">
            <v>-1316</v>
          </cell>
          <cell r="H65">
            <v>0</v>
          </cell>
          <cell r="I65">
            <v>-1316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-488</v>
          </cell>
          <cell r="G66">
            <v>-488</v>
          </cell>
          <cell r="H66">
            <v>0</v>
          </cell>
          <cell r="I66">
            <v>-488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C70">
            <v>0</v>
          </cell>
          <cell r="D70">
            <v>0</v>
          </cell>
          <cell r="E70">
            <v>792</v>
          </cell>
          <cell r="F70">
            <v>0</v>
          </cell>
          <cell r="G70">
            <v>792</v>
          </cell>
          <cell r="H70">
            <v>0</v>
          </cell>
          <cell r="I70">
            <v>792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0</v>
          </cell>
          <cell r="D73">
            <v>0</v>
          </cell>
          <cell r="E73">
            <v>375</v>
          </cell>
          <cell r="F73">
            <v>0</v>
          </cell>
          <cell r="G73">
            <v>375</v>
          </cell>
          <cell r="H73">
            <v>0</v>
          </cell>
          <cell r="I73">
            <v>375</v>
          </cell>
        </row>
        <row r="74">
          <cell r="C74">
            <v>0</v>
          </cell>
          <cell r="D74">
            <v>0</v>
          </cell>
          <cell r="E74">
            <v>68</v>
          </cell>
          <cell r="F74">
            <v>0</v>
          </cell>
          <cell r="G74">
            <v>68</v>
          </cell>
          <cell r="H74">
            <v>0</v>
          </cell>
          <cell r="I74">
            <v>68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>
            <v>0</v>
          </cell>
          <cell r="D77">
            <v>0</v>
          </cell>
          <cell r="E77">
            <v>410</v>
          </cell>
          <cell r="F77">
            <v>0</v>
          </cell>
          <cell r="G77">
            <v>410</v>
          </cell>
          <cell r="H77">
            <v>0</v>
          </cell>
          <cell r="I77">
            <v>410</v>
          </cell>
        </row>
        <row r="78">
          <cell r="C78">
            <v>0</v>
          </cell>
          <cell r="D78">
            <v>0</v>
          </cell>
          <cell r="E78">
            <v>219</v>
          </cell>
          <cell r="F78">
            <v>0</v>
          </cell>
          <cell r="G78">
            <v>219</v>
          </cell>
          <cell r="H78">
            <v>0</v>
          </cell>
          <cell r="I78">
            <v>219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C80">
            <v>0</v>
          </cell>
          <cell r="D80">
            <v>0</v>
          </cell>
          <cell r="E80">
            <v>-286</v>
          </cell>
          <cell r="F80">
            <v>0</v>
          </cell>
          <cell r="G80">
            <v>-286</v>
          </cell>
          <cell r="H80">
            <v>0</v>
          </cell>
          <cell r="I80">
            <v>-286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16914</v>
          </cell>
          <cell r="G86">
            <v>16914</v>
          </cell>
          <cell r="H86">
            <v>0</v>
          </cell>
          <cell r="I86">
            <v>16914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5980</v>
          </cell>
          <cell r="G97">
            <v>5980</v>
          </cell>
          <cell r="H97">
            <v>0</v>
          </cell>
          <cell r="I97">
            <v>5980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3245</v>
          </cell>
          <cell r="G98">
            <v>3245</v>
          </cell>
          <cell r="H98">
            <v>0</v>
          </cell>
          <cell r="I98">
            <v>3245</v>
          </cell>
        </row>
        <row r="99">
          <cell r="C99">
            <v>0</v>
          </cell>
          <cell r="D99">
            <v>0</v>
          </cell>
          <cell r="E99">
            <v>1999</v>
          </cell>
          <cell r="F99">
            <v>0</v>
          </cell>
          <cell r="G99">
            <v>1999</v>
          </cell>
          <cell r="H99">
            <v>0</v>
          </cell>
          <cell r="I99">
            <v>1999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C102">
            <v>0</v>
          </cell>
          <cell r="D102">
            <v>0</v>
          </cell>
          <cell r="E102">
            <v>2724</v>
          </cell>
          <cell r="F102">
            <v>0</v>
          </cell>
          <cell r="G102">
            <v>2724</v>
          </cell>
          <cell r="H102">
            <v>0</v>
          </cell>
          <cell r="I102">
            <v>2724</v>
          </cell>
        </row>
        <row r="103">
          <cell r="C103">
            <v>0</v>
          </cell>
          <cell r="D103">
            <v>0</v>
          </cell>
          <cell r="E103">
            <v>1026</v>
          </cell>
          <cell r="F103">
            <v>0</v>
          </cell>
          <cell r="G103">
            <v>1026</v>
          </cell>
          <cell r="H103">
            <v>0</v>
          </cell>
          <cell r="I103">
            <v>1026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>
            <v>73</v>
          </cell>
          <cell r="D107">
            <v>0</v>
          </cell>
          <cell r="E107">
            <v>77</v>
          </cell>
          <cell r="F107">
            <v>0</v>
          </cell>
          <cell r="G107">
            <v>150</v>
          </cell>
          <cell r="H107">
            <v>0</v>
          </cell>
          <cell r="I107">
            <v>150</v>
          </cell>
        </row>
        <row r="108">
          <cell r="C108">
            <v>74</v>
          </cell>
          <cell r="D108">
            <v>1</v>
          </cell>
          <cell r="E108">
            <v>0</v>
          </cell>
          <cell r="F108">
            <v>0</v>
          </cell>
          <cell r="G108">
            <v>75</v>
          </cell>
          <cell r="H108">
            <v>0</v>
          </cell>
          <cell r="I108">
            <v>75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C110">
            <v>0</v>
          </cell>
          <cell r="D110">
            <v>0</v>
          </cell>
          <cell r="E110">
            <v>180</v>
          </cell>
          <cell r="F110">
            <v>-943</v>
          </cell>
          <cell r="G110">
            <v>-763</v>
          </cell>
          <cell r="H110">
            <v>0</v>
          </cell>
          <cell r="I110">
            <v>-763</v>
          </cell>
        </row>
        <row r="111">
          <cell r="C111">
            <v>14026</v>
          </cell>
          <cell r="D111">
            <v>4602</v>
          </cell>
          <cell r="E111">
            <v>3148</v>
          </cell>
          <cell r="F111">
            <v>25335</v>
          </cell>
          <cell r="G111">
            <v>47111</v>
          </cell>
          <cell r="H111">
            <v>0</v>
          </cell>
          <cell r="I111">
            <v>47111</v>
          </cell>
        </row>
        <row r="112">
          <cell r="C112">
            <v>5</v>
          </cell>
          <cell r="D112">
            <v>74</v>
          </cell>
          <cell r="E112">
            <v>67</v>
          </cell>
          <cell r="F112">
            <v>89</v>
          </cell>
          <cell r="G112">
            <v>235</v>
          </cell>
          <cell r="H112">
            <v>0</v>
          </cell>
          <cell r="I112">
            <v>235</v>
          </cell>
        </row>
        <row r="113">
          <cell r="C113">
            <v>11594</v>
          </cell>
          <cell r="D113">
            <v>15077</v>
          </cell>
          <cell r="E113">
            <v>1485</v>
          </cell>
          <cell r="F113">
            <v>25</v>
          </cell>
          <cell r="G113">
            <v>28181</v>
          </cell>
          <cell r="H113">
            <v>0</v>
          </cell>
          <cell r="I113">
            <v>28181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24</v>
          </cell>
          <cell r="F115">
            <v>0</v>
          </cell>
          <cell r="G115">
            <v>24</v>
          </cell>
          <cell r="H115">
            <v>0</v>
          </cell>
          <cell r="I115">
            <v>24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3373</v>
          </cell>
          <cell r="G116">
            <v>3373</v>
          </cell>
          <cell r="H116">
            <v>0</v>
          </cell>
          <cell r="I116">
            <v>3373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1185</v>
          </cell>
          <cell r="G117">
            <v>1185</v>
          </cell>
          <cell r="H117">
            <v>0</v>
          </cell>
          <cell r="I117">
            <v>1185</v>
          </cell>
        </row>
        <row r="118">
          <cell r="C118">
            <v>0</v>
          </cell>
          <cell r="D118">
            <v>0</v>
          </cell>
          <cell r="E118">
            <v>3688</v>
          </cell>
          <cell r="F118">
            <v>0</v>
          </cell>
          <cell r="G118">
            <v>3688</v>
          </cell>
          <cell r="H118">
            <v>0</v>
          </cell>
          <cell r="I118">
            <v>3688</v>
          </cell>
        </row>
        <row r="119">
          <cell r="C119">
            <v>0</v>
          </cell>
          <cell r="D119">
            <v>0</v>
          </cell>
          <cell r="E119">
            <v>570</v>
          </cell>
          <cell r="F119">
            <v>0</v>
          </cell>
          <cell r="G119">
            <v>570</v>
          </cell>
          <cell r="H119">
            <v>0</v>
          </cell>
          <cell r="I119">
            <v>570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1341</v>
          </cell>
          <cell r="G124">
            <v>1341</v>
          </cell>
          <cell r="H124">
            <v>0</v>
          </cell>
          <cell r="I124">
            <v>1341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C126">
            <v>0</v>
          </cell>
          <cell r="D126">
            <v>0</v>
          </cell>
          <cell r="E126">
            <v>1431</v>
          </cell>
          <cell r="F126">
            <v>0</v>
          </cell>
          <cell r="G126">
            <v>1431</v>
          </cell>
          <cell r="H126">
            <v>0</v>
          </cell>
          <cell r="I126">
            <v>1431</v>
          </cell>
        </row>
        <row r="127">
          <cell r="C127">
            <v>0</v>
          </cell>
          <cell r="D127">
            <v>0</v>
          </cell>
          <cell r="E127">
            <v>2569</v>
          </cell>
          <cell r="F127">
            <v>0</v>
          </cell>
          <cell r="G127">
            <v>2569</v>
          </cell>
          <cell r="H127">
            <v>0</v>
          </cell>
          <cell r="I127">
            <v>2569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40">
          <cell r="C140">
            <v>11599</v>
          </cell>
          <cell r="D140">
            <v>15151</v>
          </cell>
          <cell r="E140">
            <v>694</v>
          </cell>
          <cell r="F140">
            <v>6013</v>
          </cell>
          <cell r="G140">
            <v>33457</v>
          </cell>
          <cell r="H140">
            <v>0</v>
          </cell>
          <cell r="I140">
            <v>33457</v>
          </cell>
        </row>
        <row r="141">
          <cell r="C141">
            <v>251</v>
          </cell>
          <cell r="D141">
            <v>40</v>
          </cell>
          <cell r="E141">
            <v>135</v>
          </cell>
          <cell r="F141">
            <v>87</v>
          </cell>
          <cell r="G141">
            <v>513</v>
          </cell>
          <cell r="H141">
            <v>0</v>
          </cell>
          <cell r="I141">
            <v>513</v>
          </cell>
        </row>
        <row r="142">
          <cell r="C142">
            <v>15138</v>
          </cell>
          <cell r="D142">
            <v>9163</v>
          </cell>
          <cell r="E142">
            <v>7342</v>
          </cell>
          <cell r="F142">
            <v>656</v>
          </cell>
          <cell r="G142">
            <v>32299</v>
          </cell>
          <cell r="H142">
            <v>0</v>
          </cell>
          <cell r="I142">
            <v>32299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C144">
            <v>444</v>
          </cell>
          <cell r="D144">
            <v>0</v>
          </cell>
          <cell r="E144">
            <v>800</v>
          </cell>
          <cell r="F144">
            <v>0</v>
          </cell>
          <cell r="G144">
            <v>1244</v>
          </cell>
          <cell r="H144">
            <v>0</v>
          </cell>
          <cell r="I144">
            <v>1244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3255</v>
          </cell>
          <cell r="G145">
            <v>3255</v>
          </cell>
          <cell r="H145">
            <v>0</v>
          </cell>
          <cell r="I145">
            <v>3255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3411</v>
          </cell>
          <cell r="G146">
            <v>3411</v>
          </cell>
          <cell r="H146">
            <v>0</v>
          </cell>
          <cell r="I146">
            <v>3411</v>
          </cell>
        </row>
        <row r="147">
          <cell r="C147">
            <v>0</v>
          </cell>
          <cell r="D147">
            <v>0</v>
          </cell>
          <cell r="E147">
            <v>29090</v>
          </cell>
          <cell r="F147">
            <v>0</v>
          </cell>
          <cell r="G147">
            <v>29090</v>
          </cell>
          <cell r="H147">
            <v>0</v>
          </cell>
          <cell r="I147">
            <v>29090</v>
          </cell>
        </row>
        <row r="148">
          <cell r="C148">
            <v>0</v>
          </cell>
          <cell r="D148">
            <v>0</v>
          </cell>
          <cell r="E148">
            <v>1752</v>
          </cell>
          <cell r="F148">
            <v>0</v>
          </cell>
          <cell r="G148">
            <v>1752</v>
          </cell>
          <cell r="H148">
            <v>0</v>
          </cell>
          <cell r="I148">
            <v>1752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49198</v>
          </cell>
          <cell r="F151">
            <v>0</v>
          </cell>
          <cell r="G151">
            <v>49198</v>
          </cell>
          <cell r="H151">
            <v>0</v>
          </cell>
          <cell r="I151">
            <v>49198</v>
          </cell>
        </row>
        <row r="152">
          <cell r="C152">
            <v>0</v>
          </cell>
          <cell r="D152">
            <v>0</v>
          </cell>
          <cell r="E152">
            <v>37804</v>
          </cell>
          <cell r="F152">
            <v>0</v>
          </cell>
          <cell r="G152">
            <v>37804</v>
          </cell>
          <cell r="H152">
            <v>0</v>
          </cell>
          <cell r="I152">
            <v>37804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5650</v>
          </cell>
          <cell r="G153">
            <v>5650</v>
          </cell>
          <cell r="H153">
            <v>0</v>
          </cell>
          <cell r="I153">
            <v>5650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>
            <v>0</v>
          </cell>
          <cell r="D155">
            <v>0</v>
          </cell>
          <cell r="E155">
            <v>410</v>
          </cell>
          <cell r="F155">
            <v>0</v>
          </cell>
          <cell r="G155">
            <v>410</v>
          </cell>
          <cell r="H155">
            <v>0</v>
          </cell>
          <cell r="I155">
            <v>410</v>
          </cell>
        </row>
        <row r="156">
          <cell r="C156">
            <v>0</v>
          </cell>
          <cell r="D156">
            <v>0</v>
          </cell>
          <cell r="E156">
            <v>8998</v>
          </cell>
          <cell r="F156">
            <v>0</v>
          </cell>
          <cell r="G156">
            <v>8998</v>
          </cell>
          <cell r="H156">
            <v>0</v>
          </cell>
          <cell r="I156">
            <v>8998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C159">
            <v>15833</v>
          </cell>
          <cell r="D159">
            <v>9203</v>
          </cell>
          <cell r="E159">
            <v>37601</v>
          </cell>
          <cell r="F159">
            <v>13059</v>
          </cell>
          <cell r="G159">
            <v>75696</v>
          </cell>
          <cell r="H159">
            <v>0</v>
          </cell>
          <cell r="I159">
            <v>75696</v>
          </cell>
        </row>
        <row r="160">
          <cell r="C160">
            <v>110</v>
          </cell>
          <cell r="D160">
            <v>7</v>
          </cell>
          <cell r="E160">
            <v>4</v>
          </cell>
          <cell r="F160">
            <v>152</v>
          </cell>
          <cell r="G160">
            <v>273</v>
          </cell>
          <cell r="H160">
            <v>0</v>
          </cell>
          <cell r="I160">
            <v>273</v>
          </cell>
        </row>
        <row r="161">
          <cell r="C161">
            <v>136</v>
          </cell>
          <cell r="D161">
            <v>0</v>
          </cell>
          <cell r="E161">
            <v>1150</v>
          </cell>
          <cell r="F161">
            <v>-14</v>
          </cell>
          <cell r="G161">
            <v>1272</v>
          </cell>
          <cell r="H161">
            <v>0</v>
          </cell>
          <cell r="I161">
            <v>1272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>
            <v>0</v>
          </cell>
          <cell r="D164">
            <v>0</v>
          </cell>
          <cell r="E164">
            <v>458</v>
          </cell>
          <cell r="F164">
            <v>0</v>
          </cell>
          <cell r="G164">
            <v>458</v>
          </cell>
          <cell r="H164">
            <v>0</v>
          </cell>
          <cell r="I164">
            <v>458</v>
          </cell>
        </row>
        <row r="165">
          <cell r="C165">
            <v>156</v>
          </cell>
          <cell r="D165">
            <v>99</v>
          </cell>
          <cell r="E165">
            <v>327</v>
          </cell>
          <cell r="F165">
            <v>0</v>
          </cell>
          <cell r="G165">
            <v>582</v>
          </cell>
          <cell r="H165">
            <v>0</v>
          </cell>
          <cell r="I165">
            <v>582</v>
          </cell>
        </row>
        <row r="166">
          <cell r="C166">
            <v>0</v>
          </cell>
          <cell r="D166">
            <v>97</v>
          </cell>
          <cell r="E166">
            <v>2062</v>
          </cell>
          <cell r="F166">
            <v>0</v>
          </cell>
          <cell r="G166">
            <v>2159</v>
          </cell>
          <cell r="H166">
            <v>0</v>
          </cell>
          <cell r="I166">
            <v>2159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862</v>
          </cell>
          <cell r="G168">
            <v>862</v>
          </cell>
          <cell r="H168">
            <v>0</v>
          </cell>
          <cell r="I168">
            <v>862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32</v>
          </cell>
          <cell r="G169">
            <v>32</v>
          </cell>
          <cell r="H169">
            <v>0</v>
          </cell>
          <cell r="I169">
            <v>32</v>
          </cell>
        </row>
        <row r="170">
          <cell r="C170">
            <v>0</v>
          </cell>
          <cell r="D170">
            <v>0</v>
          </cell>
          <cell r="E170">
            <v>8188</v>
          </cell>
          <cell r="F170">
            <v>0</v>
          </cell>
          <cell r="G170">
            <v>8188</v>
          </cell>
          <cell r="H170">
            <v>0</v>
          </cell>
          <cell r="I170">
            <v>8188</v>
          </cell>
        </row>
        <row r="171">
          <cell r="C171">
            <v>0</v>
          </cell>
          <cell r="D171">
            <v>0</v>
          </cell>
          <cell r="E171">
            <v>2</v>
          </cell>
          <cell r="F171">
            <v>0</v>
          </cell>
          <cell r="G171">
            <v>2</v>
          </cell>
          <cell r="H171">
            <v>0</v>
          </cell>
          <cell r="I171">
            <v>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>
            <v>0</v>
          </cell>
          <cell r="D184">
            <v>0</v>
          </cell>
          <cell r="E184">
            <v>4243</v>
          </cell>
          <cell r="F184">
            <v>0</v>
          </cell>
          <cell r="G184">
            <v>4243</v>
          </cell>
          <cell r="H184">
            <v>0</v>
          </cell>
          <cell r="I184">
            <v>4243</v>
          </cell>
        </row>
        <row r="185">
          <cell r="C185">
            <v>0</v>
          </cell>
          <cell r="D185">
            <v>0</v>
          </cell>
          <cell r="E185">
            <v>2320</v>
          </cell>
          <cell r="F185">
            <v>0</v>
          </cell>
          <cell r="G185">
            <v>2320</v>
          </cell>
          <cell r="H185">
            <v>0</v>
          </cell>
          <cell r="I185">
            <v>2320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2438</v>
          </cell>
          <cell r="G186">
            <v>2438</v>
          </cell>
          <cell r="H186">
            <v>0</v>
          </cell>
          <cell r="I186">
            <v>2438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-398</v>
          </cell>
          <cell r="G191">
            <v>-398</v>
          </cell>
          <cell r="H191">
            <v>0</v>
          </cell>
          <cell r="I191">
            <v>-398</v>
          </cell>
        </row>
        <row r="192">
          <cell r="C192">
            <v>402</v>
          </cell>
          <cell r="D192">
            <v>203</v>
          </cell>
          <cell r="E192">
            <v>14110</v>
          </cell>
          <cell r="F192">
            <v>3072</v>
          </cell>
          <cell r="G192">
            <v>17787</v>
          </cell>
          <cell r="H192">
            <v>0</v>
          </cell>
          <cell r="I192">
            <v>17787</v>
          </cell>
        </row>
        <row r="193">
          <cell r="C193">
            <v>27834</v>
          </cell>
          <cell r="D193">
            <v>24557</v>
          </cell>
          <cell r="E193">
            <v>52405</v>
          </cell>
          <cell r="F193">
            <v>22144</v>
          </cell>
          <cell r="G193">
            <v>126940</v>
          </cell>
          <cell r="H193">
            <v>0</v>
          </cell>
          <cell r="I193">
            <v>126940</v>
          </cell>
        </row>
        <row r="194">
          <cell r="C194">
            <v>5896</v>
          </cell>
          <cell r="D194">
            <v>233</v>
          </cell>
          <cell r="E194">
            <v>741</v>
          </cell>
          <cell r="F194">
            <v>615</v>
          </cell>
          <cell r="G194">
            <v>7485</v>
          </cell>
          <cell r="H194">
            <v>0</v>
          </cell>
          <cell r="I194">
            <v>7485</v>
          </cell>
        </row>
        <row r="195">
          <cell r="C195">
            <v>22351</v>
          </cell>
          <cell r="D195">
            <v>-4</v>
          </cell>
          <cell r="E195">
            <v>-422</v>
          </cell>
          <cell r="F195">
            <v>1047</v>
          </cell>
          <cell r="G195">
            <v>22972</v>
          </cell>
          <cell r="H195">
            <v>0</v>
          </cell>
          <cell r="I195">
            <v>22972</v>
          </cell>
        </row>
        <row r="196">
          <cell r="C196">
            <v>29029</v>
          </cell>
          <cell r="D196">
            <v>299</v>
          </cell>
          <cell r="E196">
            <v>-111</v>
          </cell>
          <cell r="F196">
            <v>2152</v>
          </cell>
          <cell r="G196">
            <v>31369</v>
          </cell>
          <cell r="H196">
            <v>0</v>
          </cell>
          <cell r="I196">
            <v>31369</v>
          </cell>
        </row>
        <row r="197">
          <cell r="C197">
            <v>2697</v>
          </cell>
          <cell r="D197">
            <v>25</v>
          </cell>
          <cell r="E197">
            <v>262</v>
          </cell>
          <cell r="F197">
            <v>38</v>
          </cell>
          <cell r="G197">
            <v>3022</v>
          </cell>
          <cell r="H197">
            <v>0</v>
          </cell>
          <cell r="I197">
            <v>3022</v>
          </cell>
        </row>
        <row r="198">
          <cell r="C198">
            <v>706</v>
          </cell>
          <cell r="D198">
            <v>0</v>
          </cell>
          <cell r="E198">
            <v>-87</v>
          </cell>
          <cell r="F198">
            <v>19</v>
          </cell>
          <cell r="G198">
            <v>638</v>
          </cell>
          <cell r="H198">
            <v>0</v>
          </cell>
          <cell r="I198">
            <v>638</v>
          </cell>
        </row>
        <row r="199">
          <cell r="C199">
            <v>0</v>
          </cell>
          <cell r="D199">
            <v>0</v>
          </cell>
          <cell r="E199">
            <v>4</v>
          </cell>
          <cell r="F199">
            <v>0</v>
          </cell>
          <cell r="G199">
            <v>4</v>
          </cell>
          <cell r="H199">
            <v>0</v>
          </cell>
          <cell r="I199">
            <v>4</v>
          </cell>
        </row>
        <row r="200">
          <cell r="C200">
            <v>6</v>
          </cell>
          <cell r="D200">
            <v>0</v>
          </cell>
          <cell r="E200">
            <v>181</v>
          </cell>
          <cell r="F200">
            <v>0</v>
          </cell>
          <cell r="G200">
            <v>187</v>
          </cell>
          <cell r="H200">
            <v>0</v>
          </cell>
          <cell r="I200">
            <v>187</v>
          </cell>
        </row>
        <row r="201">
          <cell r="C201">
            <v>1675</v>
          </cell>
          <cell r="D201">
            <v>0</v>
          </cell>
          <cell r="E201">
            <v>4</v>
          </cell>
          <cell r="F201">
            <v>0</v>
          </cell>
          <cell r="G201">
            <v>1679</v>
          </cell>
          <cell r="H201">
            <v>0</v>
          </cell>
          <cell r="I201">
            <v>1679</v>
          </cell>
        </row>
        <row r="202">
          <cell r="C202">
            <v>38</v>
          </cell>
          <cell r="D202">
            <v>24073</v>
          </cell>
          <cell r="E202">
            <v>-5</v>
          </cell>
          <cell r="F202">
            <v>-19</v>
          </cell>
          <cell r="G202">
            <v>24087</v>
          </cell>
          <cell r="H202">
            <v>0</v>
          </cell>
          <cell r="I202">
            <v>24087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1648</v>
          </cell>
          <cell r="D204">
            <v>1007</v>
          </cell>
          <cell r="E204">
            <v>0</v>
          </cell>
          <cell r="F204">
            <v>-23</v>
          </cell>
          <cell r="G204">
            <v>2632</v>
          </cell>
          <cell r="H204">
            <v>0</v>
          </cell>
          <cell r="I204">
            <v>2632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78</v>
          </cell>
          <cell r="G205">
            <v>78</v>
          </cell>
          <cell r="H205">
            <v>0</v>
          </cell>
          <cell r="I205">
            <v>78</v>
          </cell>
        </row>
        <row r="206">
          <cell r="C206">
            <v>0</v>
          </cell>
          <cell r="D206">
            <v>0</v>
          </cell>
          <cell r="E206">
            <v>1212</v>
          </cell>
          <cell r="F206">
            <v>0</v>
          </cell>
          <cell r="G206">
            <v>1212</v>
          </cell>
          <cell r="H206">
            <v>0</v>
          </cell>
          <cell r="I206">
            <v>1212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19087</v>
          </cell>
          <cell r="G207">
            <v>19087</v>
          </cell>
          <cell r="H207">
            <v>0</v>
          </cell>
          <cell r="I207">
            <v>19087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6986</v>
          </cell>
          <cell r="G208">
            <v>6986</v>
          </cell>
          <cell r="H208">
            <v>0</v>
          </cell>
          <cell r="I208">
            <v>6986</v>
          </cell>
        </row>
        <row r="209">
          <cell r="C209">
            <v>0</v>
          </cell>
          <cell r="D209">
            <v>0</v>
          </cell>
          <cell r="E209">
            <v>1852</v>
          </cell>
          <cell r="F209">
            <v>0</v>
          </cell>
          <cell r="G209">
            <v>1852</v>
          </cell>
          <cell r="H209">
            <v>0</v>
          </cell>
          <cell r="I209">
            <v>1852</v>
          </cell>
        </row>
        <row r="210">
          <cell r="C210">
            <v>0</v>
          </cell>
          <cell r="D210">
            <v>0</v>
          </cell>
          <cell r="E210">
            <v>6385</v>
          </cell>
          <cell r="F210">
            <v>0</v>
          </cell>
          <cell r="G210">
            <v>6385</v>
          </cell>
          <cell r="H210">
            <v>0</v>
          </cell>
          <cell r="I210">
            <v>6385</v>
          </cell>
        </row>
        <row r="211">
          <cell r="C211">
            <v>-1176</v>
          </cell>
          <cell r="D211">
            <v>0</v>
          </cell>
          <cell r="E211">
            <v>0</v>
          </cell>
          <cell r="F211">
            <v>-840</v>
          </cell>
          <cell r="G211">
            <v>-2016</v>
          </cell>
          <cell r="H211">
            <v>0</v>
          </cell>
          <cell r="I211">
            <v>-2016</v>
          </cell>
        </row>
        <row r="212">
          <cell r="C212">
            <v>62870</v>
          </cell>
          <cell r="D212">
            <v>25633</v>
          </cell>
          <cell r="E212">
            <v>-2754</v>
          </cell>
          <cell r="F212">
            <v>29140</v>
          </cell>
          <cell r="G212">
            <v>114889</v>
          </cell>
          <cell r="H212">
            <v>0</v>
          </cell>
          <cell r="I212">
            <v>114889</v>
          </cell>
        </row>
        <row r="213">
          <cell r="C213">
            <v>330</v>
          </cell>
          <cell r="D213">
            <v>154</v>
          </cell>
          <cell r="E213">
            <v>210</v>
          </cell>
          <cell r="F213">
            <v>89</v>
          </cell>
          <cell r="G213">
            <v>783</v>
          </cell>
          <cell r="H213">
            <v>0</v>
          </cell>
          <cell r="I213">
            <v>783</v>
          </cell>
        </row>
        <row r="214">
          <cell r="C214">
            <v>16407</v>
          </cell>
          <cell r="D214">
            <v>-85</v>
          </cell>
          <cell r="E214">
            <v>6</v>
          </cell>
          <cell r="F214">
            <v>-191</v>
          </cell>
          <cell r="G214">
            <v>16137</v>
          </cell>
          <cell r="H214">
            <v>0</v>
          </cell>
          <cell r="I214">
            <v>16137</v>
          </cell>
        </row>
        <row r="215">
          <cell r="C215">
            <v>3104</v>
          </cell>
          <cell r="D215">
            <v>0</v>
          </cell>
          <cell r="E215">
            <v>148</v>
          </cell>
          <cell r="F215">
            <v>3</v>
          </cell>
          <cell r="G215">
            <v>3255</v>
          </cell>
          <cell r="H215">
            <v>0</v>
          </cell>
          <cell r="I215">
            <v>3255</v>
          </cell>
        </row>
        <row r="226">
          <cell r="C226">
            <v>2589</v>
          </cell>
          <cell r="D226">
            <v>18</v>
          </cell>
          <cell r="E226">
            <v>685</v>
          </cell>
          <cell r="F226">
            <v>13</v>
          </cell>
          <cell r="G226">
            <v>3305</v>
          </cell>
          <cell r="H226">
            <v>0</v>
          </cell>
          <cell r="I226">
            <v>3305</v>
          </cell>
        </row>
        <row r="227">
          <cell r="C227">
            <v>0</v>
          </cell>
          <cell r="D227">
            <v>0</v>
          </cell>
          <cell r="E227">
            <v>3</v>
          </cell>
          <cell r="F227">
            <v>0</v>
          </cell>
          <cell r="G227">
            <v>3</v>
          </cell>
          <cell r="H227">
            <v>0</v>
          </cell>
          <cell r="I227">
            <v>3</v>
          </cell>
        </row>
        <row r="228">
          <cell r="C228">
            <v>0</v>
          </cell>
          <cell r="D228">
            <v>3025</v>
          </cell>
          <cell r="E228">
            <v>-8</v>
          </cell>
          <cell r="F228">
            <v>-13</v>
          </cell>
          <cell r="G228">
            <v>3004</v>
          </cell>
          <cell r="H228">
            <v>0</v>
          </cell>
          <cell r="I228">
            <v>3004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618</v>
          </cell>
          <cell r="D230">
            <v>363</v>
          </cell>
          <cell r="E230">
            <v>-10</v>
          </cell>
          <cell r="F230">
            <v>0</v>
          </cell>
          <cell r="G230">
            <v>971</v>
          </cell>
          <cell r="H230">
            <v>0</v>
          </cell>
          <cell r="I230">
            <v>971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264</v>
          </cell>
          <cell r="G231">
            <v>264</v>
          </cell>
          <cell r="H231">
            <v>0</v>
          </cell>
          <cell r="I231">
            <v>264</v>
          </cell>
        </row>
        <row r="232">
          <cell r="C232">
            <v>53</v>
          </cell>
          <cell r="D232">
            <v>0</v>
          </cell>
          <cell r="E232">
            <v>2</v>
          </cell>
          <cell r="F232">
            <v>0</v>
          </cell>
          <cell r="G232">
            <v>55</v>
          </cell>
          <cell r="H232">
            <v>0</v>
          </cell>
          <cell r="I232">
            <v>55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9685</v>
          </cell>
          <cell r="G233">
            <v>9685</v>
          </cell>
          <cell r="H233">
            <v>0</v>
          </cell>
          <cell r="I233">
            <v>9685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1309</v>
          </cell>
          <cell r="G234">
            <v>1309</v>
          </cell>
          <cell r="H234">
            <v>0</v>
          </cell>
          <cell r="I234">
            <v>1309</v>
          </cell>
        </row>
        <row r="235">
          <cell r="C235">
            <v>0</v>
          </cell>
          <cell r="D235">
            <v>0</v>
          </cell>
          <cell r="E235">
            <v>760</v>
          </cell>
          <cell r="F235">
            <v>0</v>
          </cell>
          <cell r="G235">
            <v>760</v>
          </cell>
          <cell r="H235">
            <v>0</v>
          </cell>
          <cell r="I235">
            <v>760</v>
          </cell>
        </row>
        <row r="236">
          <cell r="C236">
            <v>0</v>
          </cell>
          <cell r="D236">
            <v>0</v>
          </cell>
          <cell r="E236">
            <v>5944</v>
          </cell>
          <cell r="F236">
            <v>0</v>
          </cell>
          <cell r="G236">
            <v>5944</v>
          </cell>
          <cell r="H236">
            <v>0</v>
          </cell>
          <cell r="I236">
            <v>5944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51</v>
          </cell>
          <cell r="G237">
            <v>51</v>
          </cell>
          <cell r="H237">
            <v>0</v>
          </cell>
          <cell r="I237">
            <v>51</v>
          </cell>
        </row>
        <row r="238">
          <cell r="C238">
            <v>23101</v>
          </cell>
          <cell r="D238">
            <v>3475</v>
          </cell>
          <cell r="E238">
            <v>-4148</v>
          </cell>
          <cell r="F238">
            <v>11210</v>
          </cell>
          <cell r="G238">
            <v>33638</v>
          </cell>
          <cell r="H238">
            <v>0</v>
          </cell>
          <cell r="I238">
            <v>33638</v>
          </cell>
        </row>
        <row r="239">
          <cell r="C239">
            <v>0</v>
          </cell>
          <cell r="D239">
            <v>0</v>
          </cell>
          <cell r="E239">
            <v>275</v>
          </cell>
          <cell r="F239">
            <v>0</v>
          </cell>
          <cell r="G239">
            <v>275</v>
          </cell>
          <cell r="H239">
            <v>0</v>
          </cell>
          <cell r="I239">
            <v>275</v>
          </cell>
        </row>
        <row r="240">
          <cell r="C240">
            <v>0</v>
          </cell>
          <cell r="D240">
            <v>0</v>
          </cell>
          <cell r="E240">
            <v>62</v>
          </cell>
          <cell r="F240">
            <v>0</v>
          </cell>
          <cell r="G240">
            <v>62</v>
          </cell>
          <cell r="H240">
            <v>0</v>
          </cell>
          <cell r="I240">
            <v>62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1332</v>
          </cell>
          <cell r="G242">
            <v>1332</v>
          </cell>
          <cell r="H242">
            <v>0</v>
          </cell>
          <cell r="I242">
            <v>1332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161</v>
          </cell>
          <cell r="G243">
            <v>161</v>
          </cell>
          <cell r="H243">
            <v>0</v>
          </cell>
          <cell r="I243">
            <v>161</v>
          </cell>
        </row>
        <row r="244">
          <cell r="C244">
            <v>0</v>
          </cell>
          <cell r="D244">
            <v>0</v>
          </cell>
          <cell r="E244">
            <v>337</v>
          </cell>
          <cell r="F244">
            <v>1493</v>
          </cell>
          <cell r="G244">
            <v>1830</v>
          </cell>
          <cell r="H244">
            <v>0</v>
          </cell>
          <cell r="I244">
            <v>1830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C246">
            <v>0</v>
          </cell>
          <cell r="D246">
            <v>0</v>
          </cell>
          <cell r="E246">
            <v>2933</v>
          </cell>
          <cell r="F246">
            <v>0</v>
          </cell>
          <cell r="G246">
            <v>2933</v>
          </cell>
          <cell r="H246">
            <v>0</v>
          </cell>
          <cell r="I246">
            <v>2933</v>
          </cell>
        </row>
        <row r="247">
          <cell r="C247">
            <v>1339</v>
          </cell>
          <cell r="D247">
            <v>61</v>
          </cell>
          <cell r="E247">
            <v>7622</v>
          </cell>
          <cell r="F247">
            <v>58</v>
          </cell>
          <cell r="G247">
            <v>9080</v>
          </cell>
          <cell r="H247">
            <v>0</v>
          </cell>
          <cell r="I247">
            <v>9080</v>
          </cell>
        </row>
        <row r="248">
          <cell r="C248">
            <v>2</v>
          </cell>
          <cell r="D248">
            <v>0</v>
          </cell>
          <cell r="E248">
            <v>0</v>
          </cell>
          <cell r="F248">
            <v>0</v>
          </cell>
          <cell r="G248">
            <v>2</v>
          </cell>
          <cell r="H248">
            <v>0</v>
          </cell>
          <cell r="I248">
            <v>2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126</v>
          </cell>
          <cell r="G249">
            <v>126</v>
          </cell>
          <cell r="H249">
            <v>0</v>
          </cell>
          <cell r="I249">
            <v>126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475</v>
          </cell>
          <cell r="G250">
            <v>475</v>
          </cell>
          <cell r="H250">
            <v>0</v>
          </cell>
          <cell r="I250">
            <v>475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17</v>
          </cell>
          <cell r="G251">
            <v>17</v>
          </cell>
          <cell r="H251">
            <v>0</v>
          </cell>
          <cell r="I251">
            <v>17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C255">
            <v>1341</v>
          </cell>
          <cell r="D255">
            <v>61</v>
          </cell>
          <cell r="E255">
            <v>10555</v>
          </cell>
          <cell r="F255">
            <v>676</v>
          </cell>
          <cell r="G255">
            <v>12633</v>
          </cell>
          <cell r="H255">
            <v>0</v>
          </cell>
          <cell r="I255">
            <v>12633</v>
          </cell>
        </row>
        <row r="256">
          <cell r="C256">
            <v>477</v>
          </cell>
          <cell r="D256">
            <v>62</v>
          </cell>
          <cell r="E256">
            <v>88</v>
          </cell>
          <cell r="F256">
            <v>109</v>
          </cell>
          <cell r="G256">
            <v>736</v>
          </cell>
          <cell r="H256">
            <v>0</v>
          </cell>
          <cell r="I256">
            <v>736</v>
          </cell>
        </row>
        <row r="257">
          <cell r="C257">
            <v>4741</v>
          </cell>
          <cell r="D257">
            <v>186</v>
          </cell>
          <cell r="E257">
            <v>1094</v>
          </cell>
          <cell r="F257">
            <v>35</v>
          </cell>
          <cell r="G257">
            <v>6056</v>
          </cell>
          <cell r="H257">
            <v>0</v>
          </cell>
          <cell r="I257">
            <v>6056</v>
          </cell>
        </row>
        <row r="258">
          <cell r="C258">
            <v>0</v>
          </cell>
          <cell r="D258">
            <v>0</v>
          </cell>
          <cell r="E258">
            <v>626</v>
          </cell>
          <cell r="F258">
            <v>0</v>
          </cell>
          <cell r="G258">
            <v>626</v>
          </cell>
          <cell r="H258">
            <v>0</v>
          </cell>
          <cell r="I258">
            <v>626</v>
          </cell>
        </row>
        <row r="269">
          <cell r="C269">
            <v>0</v>
          </cell>
          <cell r="D269">
            <v>0</v>
          </cell>
          <cell r="E269">
            <v>3</v>
          </cell>
          <cell r="F269">
            <v>6</v>
          </cell>
          <cell r="G269">
            <v>9</v>
          </cell>
          <cell r="H269">
            <v>0</v>
          </cell>
          <cell r="I269">
            <v>9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4363</v>
          </cell>
          <cell r="G270">
            <v>4363</v>
          </cell>
          <cell r="H270">
            <v>0</v>
          </cell>
          <cell r="I270">
            <v>4363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C275">
            <v>5218</v>
          </cell>
          <cell r="D275">
            <v>248</v>
          </cell>
          <cell r="E275">
            <v>1811</v>
          </cell>
          <cell r="F275">
            <v>4513</v>
          </cell>
          <cell r="G275">
            <v>11790</v>
          </cell>
          <cell r="H275">
            <v>0</v>
          </cell>
          <cell r="I275">
            <v>11790</v>
          </cell>
        </row>
        <row r="276">
          <cell r="C276">
            <v>92530</v>
          </cell>
          <cell r="D276">
            <v>29417</v>
          </cell>
          <cell r="E276">
            <v>5801</v>
          </cell>
          <cell r="F276">
            <v>47032</v>
          </cell>
          <cell r="G276">
            <v>174780</v>
          </cell>
          <cell r="H276">
            <v>0</v>
          </cell>
          <cell r="I276">
            <v>174780</v>
          </cell>
        </row>
        <row r="277">
          <cell r="C277">
            <v>6535</v>
          </cell>
          <cell r="D277">
            <v>27</v>
          </cell>
          <cell r="E277">
            <v>1372</v>
          </cell>
          <cell r="F277">
            <v>877</v>
          </cell>
          <cell r="G277">
            <v>8811</v>
          </cell>
          <cell r="H277">
            <v>0</v>
          </cell>
          <cell r="I277">
            <v>8811</v>
          </cell>
        </row>
        <row r="278">
          <cell r="C278">
            <v>4649</v>
          </cell>
          <cell r="D278">
            <v>19</v>
          </cell>
          <cell r="E278">
            <v>671</v>
          </cell>
          <cell r="F278">
            <v>-325</v>
          </cell>
          <cell r="G278">
            <v>5014</v>
          </cell>
          <cell r="H278">
            <v>0</v>
          </cell>
          <cell r="I278">
            <v>5014</v>
          </cell>
        </row>
        <row r="279">
          <cell r="C279">
            <v>2416</v>
          </cell>
          <cell r="D279">
            <v>543</v>
          </cell>
          <cell r="E279">
            <v>5536</v>
          </cell>
          <cell r="F279">
            <v>168</v>
          </cell>
          <cell r="G279">
            <v>8663</v>
          </cell>
          <cell r="H279">
            <v>0</v>
          </cell>
          <cell r="I279">
            <v>8663</v>
          </cell>
        </row>
        <row r="280">
          <cell r="C280">
            <v>3819</v>
          </cell>
          <cell r="D280">
            <v>48</v>
          </cell>
          <cell r="E280">
            <v>1404</v>
          </cell>
          <cell r="F280">
            <v>1516</v>
          </cell>
          <cell r="G280">
            <v>6787</v>
          </cell>
          <cell r="H280">
            <v>0</v>
          </cell>
          <cell r="I280">
            <v>6787</v>
          </cell>
        </row>
        <row r="281">
          <cell r="C281">
            <v>196</v>
          </cell>
          <cell r="D281">
            <v>35</v>
          </cell>
          <cell r="E281">
            <v>197</v>
          </cell>
          <cell r="F281">
            <v>57</v>
          </cell>
          <cell r="G281">
            <v>485</v>
          </cell>
          <cell r="H281">
            <v>0</v>
          </cell>
          <cell r="I281">
            <v>485</v>
          </cell>
        </row>
        <row r="282">
          <cell r="C282">
            <v>0</v>
          </cell>
          <cell r="D282">
            <v>0</v>
          </cell>
          <cell r="E282">
            <v>5</v>
          </cell>
          <cell r="F282">
            <v>0</v>
          </cell>
          <cell r="G282">
            <v>5</v>
          </cell>
          <cell r="H282">
            <v>0</v>
          </cell>
          <cell r="I282">
            <v>5</v>
          </cell>
        </row>
        <row r="283">
          <cell r="C283">
            <v>141</v>
          </cell>
          <cell r="D283">
            <v>29</v>
          </cell>
          <cell r="E283">
            <v>155</v>
          </cell>
          <cell r="F283">
            <v>97</v>
          </cell>
          <cell r="G283">
            <v>422</v>
          </cell>
          <cell r="H283">
            <v>0</v>
          </cell>
          <cell r="I283">
            <v>422</v>
          </cell>
        </row>
        <row r="284">
          <cell r="C284">
            <v>1813</v>
          </cell>
          <cell r="D284">
            <v>41</v>
          </cell>
          <cell r="E284">
            <v>5317</v>
          </cell>
          <cell r="F284">
            <v>512</v>
          </cell>
          <cell r="G284">
            <v>7683</v>
          </cell>
          <cell r="H284">
            <v>0</v>
          </cell>
          <cell r="I284">
            <v>7683</v>
          </cell>
        </row>
        <row r="285">
          <cell r="C285">
            <v>0</v>
          </cell>
          <cell r="D285">
            <v>0</v>
          </cell>
          <cell r="E285">
            <v>20</v>
          </cell>
          <cell r="F285">
            <v>97</v>
          </cell>
          <cell r="G285">
            <v>117</v>
          </cell>
          <cell r="H285">
            <v>0</v>
          </cell>
          <cell r="I285">
            <v>117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6129</v>
          </cell>
          <cell r="G287">
            <v>6129</v>
          </cell>
          <cell r="H287">
            <v>0</v>
          </cell>
          <cell r="I287">
            <v>6129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754</v>
          </cell>
          <cell r="G288">
            <v>754</v>
          </cell>
          <cell r="H288">
            <v>0</v>
          </cell>
          <cell r="I288">
            <v>754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1420</v>
          </cell>
          <cell r="G289">
            <v>1420</v>
          </cell>
          <cell r="H289">
            <v>0</v>
          </cell>
          <cell r="I289">
            <v>1420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14345</v>
          </cell>
          <cell r="G290">
            <v>14345</v>
          </cell>
          <cell r="H290">
            <v>0</v>
          </cell>
          <cell r="I290">
            <v>14345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2238</v>
          </cell>
          <cell r="G291">
            <v>2238</v>
          </cell>
          <cell r="H291">
            <v>0</v>
          </cell>
          <cell r="I291">
            <v>2238</v>
          </cell>
        </row>
        <row r="292">
          <cell r="C292">
            <v>0</v>
          </cell>
          <cell r="D292">
            <v>0</v>
          </cell>
          <cell r="E292">
            <v>1</v>
          </cell>
          <cell r="F292">
            <v>0</v>
          </cell>
          <cell r="G292">
            <v>1</v>
          </cell>
          <cell r="H292">
            <v>0</v>
          </cell>
          <cell r="I292">
            <v>1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C294">
            <v>-1822</v>
          </cell>
          <cell r="D294">
            <v>173</v>
          </cell>
          <cell r="E294">
            <v>2404</v>
          </cell>
          <cell r="F294">
            <v>31510</v>
          </cell>
          <cell r="G294">
            <v>32265</v>
          </cell>
          <cell r="H294">
            <v>0</v>
          </cell>
          <cell r="I294">
            <v>32265</v>
          </cell>
        </row>
        <row r="295">
          <cell r="C295">
            <v>17747</v>
          </cell>
          <cell r="D295">
            <v>915</v>
          </cell>
          <cell r="E295">
            <v>17082</v>
          </cell>
          <cell r="F295">
            <v>59395</v>
          </cell>
          <cell r="G295">
            <v>95139</v>
          </cell>
          <cell r="H295">
            <v>0</v>
          </cell>
          <cell r="I295">
            <v>95139</v>
          </cell>
        </row>
        <row r="296">
          <cell r="C296">
            <v>152137</v>
          </cell>
          <cell r="D296">
            <v>59491</v>
          </cell>
          <cell r="E296">
            <v>78436</v>
          </cell>
          <cell r="F296">
            <v>153906</v>
          </cell>
          <cell r="G296">
            <v>443970</v>
          </cell>
          <cell r="H296">
            <v>0</v>
          </cell>
          <cell r="I296">
            <v>443970</v>
          </cell>
        </row>
      </sheetData>
      <sheetData sheetId="11"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1231</v>
          </cell>
          <cell r="E12">
            <v>0</v>
          </cell>
          <cell r="F12">
            <v>28</v>
          </cell>
        </row>
        <row r="13">
          <cell r="D13">
            <v>1</v>
          </cell>
          <cell r="E13">
            <v>0</v>
          </cell>
          <cell r="F13">
            <v>0</v>
          </cell>
        </row>
        <row r="14">
          <cell r="D14">
            <v>349</v>
          </cell>
          <cell r="E14">
            <v>0</v>
          </cell>
          <cell r="F14">
            <v>6</v>
          </cell>
        </row>
        <row r="15">
          <cell r="D15">
            <v>2583</v>
          </cell>
          <cell r="E15">
            <v>0</v>
          </cell>
          <cell r="F15">
            <v>23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7554</v>
          </cell>
          <cell r="E17">
            <v>0</v>
          </cell>
          <cell r="F17">
            <v>0</v>
          </cell>
        </row>
        <row r="18">
          <cell r="D18">
            <v>6573</v>
          </cell>
          <cell r="E18">
            <v>0</v>
          </cell>
          <cell r="F18">
            <v>0</v>
          </cell>
        </row>
        <row r="19">
          <cell r="D19">
            <v>2535</v>
          </cell>
          <cell r="E19">
            <v>0</v>
          </cell>
          <cell r="F19">
            <v>0</v>
          </cell>
        </row>
        <row r="20">
          <cell r="D20">
            <v>7</v>
          </cell>
          <cell r="E20">
            <v>0</v>
          </cell>
          <cell r="F20">
            <v>-1</v>
          </cell>
        </row>
        <row r="21">
          <cell r="D21">
            <v>320</v>
          </cell>
          <cell r="E21">
            <v>0</v>
          </cell>
          <cell r="F21">
            <v>-5</v>
          </cell>
        </row>
        <row r="22">
          <cell r="D22">
            <v>11</v>
          </cell>
          <cell r="E22">
            <v>0</v>
          </cell>
          <cell r="F22">
            <v>1</v>
          </cell>
        </row>
        <row r="23">
          <cell r="D23">
            <v>4</v>
          </cell>
          <cell r="E23">
            <v>0</v>
          </cell>
          <cell r="F23">
            <v>0</v>
          </cell>
        </row>
        <row r="24">
          <cell r="D24">
            <v>49</v>
          </cell>
          <cell r="E24">
            <v>0</v>
          </cell>
          <cell r="F24">
            <v>1</v>
          </cell>
        </row>
        <row r="25">
          <cell r="D25">
            <v>394</v>
          </cell>
          <cell r="E25">
            <v>0</v>
          </cell>
          <cell r="F25">
            <v>9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1</v>
          </cell>
          <cell r="E27">
            <v>0</v>
          </cell>
          <cell r="F27">
            <v>0</v>
          </cell>
        </row>
        <row r="28">
          <cell r="D28">
            <v>3</v>
          </cell>
          <cell r="E28">
            <v>0</v>
          </cell>
          <cell r="F28">
            <v>0</v>
          </cell>
        </row>
        <row r="29">
          <cell r="D29">
            <v>843</v>
          </cell>
          <cell r="E29">
            <v>0</v>
          </cell>
          <cell r="F29">
            <v>-19</v>
          </cell>
        </row>
        <row r="30">
          <cell r="D30">
            <v>597</v>
          </cell>
          <cell r="E30">
            <v>0</v>
          </cell>
          <cell r="F30">
            <v>0</v>
          </cell>
        </row>
        <row r="31">
          <cell r="D31">
            <v>1640</v>
          </cell>
          <cell r="E31">
            <v>0</v>
          </cell>
          <cell r="F31">
            <v>25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5</v>
          </cell>
          <cell r="E33">
            <v>0</v>
          </cell>
          <cell r="F33">
            <v>0</v>
          </cell>
        </row>
        <row r="34">
          <cell r="D34">
            <v>2</v>
          </cell>
          <cell r="E34">
            <v>0</v>
          </cell>
          <cell r="F34">
            <v>0</v>
          </cell>
        </row>
        <row r="35">
          <cell r="D35">
            <v>1009</v>
          </cell>
          <cell r="E35">
            <v>0</v>
          </cell>
          <cell r="F35">
            <v>39</v>
          </cell>
        </row>
        <row r="36">
          <cell r="D36">
            <v>427</v>
          </cell>
          <cell r="E36">
            <v>0</v>
          </cell>
          <cell r="F36">
            <v>10</v>
          </cell>
        </row>
        <row r="37">
          <cell r="D37">
            <v>1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131</v>
          </cell>
          <cell r="F38">
            <v>0</v>
          </cell>
        </row>
        <row r="39">
          <cell r="D39">
            <v>26139</v>
          </cell>
          <cell r="E39">
            <v>131</v>
          </cell>
          <cell r="F39">
            <v>117</v>
          </cell>
        </row>
      </sheetData>
      <sheetData sheetId="12">
        <row r="12">
          <cell r="C12">
            <v>1667</v>
          </cell>
          <cell r="D12">
            <v>176</v>
          </cell>
          <cell r="E12">
            <v>78</v>
          </cell>
          <cell r="F12">
            <v>2</v>
          </cell>
          <cell r="G12">
            <v>0</v>
          </cell>
          <cell r="H12">
            <v>4697</v>
          </cell>
          <cell r="I12">
            <v>2158</v>
          </cell>
          <cell r="J12">
            <v>408</v>
          </cell>
          <cell r="K12">
            <v>303</v>
          </cell>
        </row>
        <row r="13">
          <cell r="C13">
            <v>23945</v>
          </cell>
          <cell r="D13">
            <v>841</v>
          </cell>
          <cell r="E13">
            <v>137</v>
          </cell>
          <cell r="F13">
            <v>48</v>
          </cell>
          <cell r="G13">
            <v>3118</v>
          </cell>
          <cell r="H13">
            <v>32594</v>
          </cell>
          <cell r="I13">
            <v>3863</v>
          </cell>
          <cell r="J13">
            <v>3404</v>
          </cell>
          <cell r="K13">
            <v>318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25612</v>
          </cell>
          <cell r="D16">
            <v>1017</v>
          </cell>
          <cell r="E16">
            <v>215</v>
          </cell>
          <cell r="F16">
            <v>50</v>
          </cell>
          <cell r="G16">
            <v>3118</v>
          </cell>
          <cell r="H16">
            <v>37291</v>
          </cell>
          <cell r="I16">
            <v>6021</v>
          </cell>
          <cell r="J16">
            <v>3812</v>
          </cell>
          <cell r="K16">
            <v>621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0</v>
          </cell>
          <cell r="J17">
            <v>1</v>
          </cell>
          <cell r="K17">
            <v>0</v>
          </cell>
        </row>
        <row r="18">
          <cell r="C18">
            <v>770</v>
          </cell>
          <cell r="D18">
            <v>361</v>
          </cell>
          <cell r="E18">
            <v>0</v>
          </cell>
          <cell r="F18">
            <v>14</v>
          </cell>
          <cell r="G18">
            <v>8161</v>
          </cell>
          <cell r="H18">
            <v>5298</v>
          </cell>
          <cell r="I18">
            <v>0</v>
          </cell>
          <cell r="J18">
            <v>1845</v>
          </cell>
          <cell r="K18">
            <v>0</v>
          </cell>
        </row>
        <row r="19">
          <cell r="C19">
            <v>10044</v>
          </cell>
          <cell r="D19">
            <v>727</v>
          </cell>
          <cell r="E19">
            <v>317</v>
          </cell>
          <cell r="F19">
            <v>-15</v>
          </cell>
          <cell r="G19">
            <v>1116</v>
          </cell>
          <cell r="H19">
            <v>19697</v>
          </cell>
          <cell r="I19">
            <v>1746</v>
          </cell>
          <cell r="J19">
            <v>2098</v>
          </cell>
          <cell r="K19">
            <v>1380</v>
          </cell>
        </row>
        <row r="20">
          <cell r="C20">
            <v>18</v>
          </cell>
          <cell r="D20">
            <v>246</v>
          </cell>
          <cell r="E20">
            <v>0</v>
          </cell>
          <cell r="F20">
            <v>-5</v>
          </cell>
          <cell r="G20">
            <v>1675</v>
          </cell>
          <cell r="H20">
            <v>4026</v>
          </cell>
          <cell r="I20">
            <v>0</v>
          </cell>
          <cell r="J20">
            <v>1285</v>
          </cell>
          <cell r="K20">
            <v>0</v>
          </cell>
        </row>
        <row r="21">
          <cell r="C21">
            <v>2436</v>
          </cell>
          <cell r="D21">
            <v>144</v>
          </cell>
          <cell r="E21">
            <v>207</v>
          </cell>
          <cell r="F21">
            <v>21</v>
          </cell>
          <cell r="G21">
            <v>959</v>
          </cell>
          <cell r="H21">
            <v>6400</v>
          </cell>
          <cell r="I21">
            <v>1944</v>
          </cell>
          <cell r="J21">
            <v>749</v>
          </cell>
          <cell r="K21">
            <v>730</v>
          </cell>
        </row>
        <row r="22">
          <cell r="C22">
            <v>6522</v>
          </cell>
          <cell r="D22">
            <v>327</v>
          </cell>
          <cell r="E22">
            <v>1114</v>
          </cell>
          <cell r="F22">
            <v>-63</v>
          </cell>
          <cell r="G22">
            <v>6221</v>
          </cell>
          <cell r="H22">
            <v>14344</v>
          </cell>
          <cell r="I22">
            <v>11137</v>
          </cell>
          <cell r="J22">
            <v>948</v>
          </cell>
          <cell r="K22">
            <v>6727</v>
          </cell>
        </row>
        <row r="23">
          <cell r="C23">
            <v>955</v>
          </cell>
          <cell r="D23">
            <v>1001</v>
          </cell>
          <cell r="E23">
            <v>0</v>
          </cell>
          <cell r="F23">
            <v>72</v>
          </cell>
          <cell r="G23">
            <v>4994</v>
          </cell>
          <cell r="H23">
            <v>24977</v>
          </cell>
          <cell r="I23">
            <v>0</v>
          </cell>
          <cell r="J23">
            <v>3491</v>
          </cell>
          <cell r="K23">
            <v>0</v>
          </cell>
        </row>
        <row r="24">
          <cell r="C24">
            <v>575</v>
          </cell>
          <cell r="D24">
            <v>364</v>
          </cell>
          <cell r="E24">
            <v>0</v>
          </cell>
          <cell r="F24">
            <v>27</v>
          </cell>
          <cell r="G24">
            <v>0</v>
          </cell>
          <cell r="H24">
            <v>7880</v>
          </cell>
          <cell r="I24">
            <v>0</v>
          </cell>
          <cell r="J24">
            <v>1123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203</v>
          </cell>
          <cell r="D26">
            <v>79</v>
          </cell>
          <cell r="E26">
            <v>309</v>
          </cell>
          <cell r="F26">
            <v>0</v>
          </cell>
          <cell r="G26">
            <v>515</v>
          </cell>
          <cell r="H26">
            <v>424</v>
          </cell>
          <cell r="I26">
            <v>3092</v>
          </cell>
          <cell r="J26">
            <v>225</v>
          </cell>
          <cell r="K26">
            <v>1320</v>
          </cell>
        </row>
        <row r="27"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15</v>
          </cell>
          <cell r="D29">
            <v>9</v>
          </cell>
          <cell r="E29">
            <v>0</v>
          </cell>
          <cell r="F29">
            <v>1</v>
          </cell>
          <cell r="G29">
            <v>0</v>
          </cell>
          <cell r="H29">
            <v>341</v>
          </cell>
          <cell r="I29">
            <v>0</v>
          </cell>
          <cell r="J29">
            <v>17</v>
          </cell>
          <cell r="K29">
            <v>0</v>
          </cell>
        </row>
        <row r="30">
          <cell r="C30">
            <v>1136</v>
          </cell>
          <cell r="D30">
            <v>116</v>
          </cell>
          <cell r="E30">
            <v>0</v>
          </cell>
          <cell r="F30">
            <v>3</v>
          </cell>
          <cell r="G30">
            <v>1406</v>
          </cell>
          <cell r="H30">
            <v>2635</v>
          </cell>
          <cell r="I30">
            <v>0</v>
          </cell>
          <cell r="J30">
            <v>422</v>
          </cell>
          <cell r="K30">
            <v>0</v>
          </cell>
        </row>
        <row r="31">
          <cell r="C31">
            <v>614</v>
          </cell>
          <cell r="D31">
            <v>96</v>
          </cell>
          <cell r="E31">
            <v>0</v>
          </cell>
          <cell r="F31">
            <v>-8</v>
          </cell>
          <cell r="G31">
            <v>1627</v>
          </cell>
          <cell r="H31">
            <v>3477</v>
          </cell>
          <cell r="I31">
            <v>0</v>
          </cell>
          <cell r="J31">
            <v>633</v>
          </cell>
          <cell r="K31">
            <v>0</v>
          </cell>
        </row>
        <row r="32">
          <cell r="C32">
            <v>0</v>
          </cell>
          <cell r="D32">
            <v>84</v>
          </cell>
          <cell r="E32">
            <v>0</v>
          </cell>
          <cell r="F32">
            <v>52</v>
          </cell>
          <cell r="G32">
            <v>0</v>
          </cell>
          <cell r="H32">
            <v>423</v>
          </cell>
          <cell r="I32">
            <v>0</v>
          </cell>
          <cell r="J32">
            <v>491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664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11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23301</v>
          </cell>
          <cell r="D35">
            <v>3554</v>
          </cell>
          <cell r="E35">
            <v>1947</v>
          </cell>
          <cell r="F35">
            <v>99</v>
          </cell>
          <cell r="G35">
            <v>27338</v>
          </cell>
          <cell r="H35">
            <v>89926</v>
          </cell>
          <cell r="I35">
            <v>17919</v>
          </cell>
          <cell r="J35">
            <v>13328</v>
          </cell>
          <cell r="K35">
            <v>10157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1272</v>
          </cell>
          <cell r="D48">
            <v>2</v>
          </cell>
          <cell r="E48">
            <v>0</v>
          </cell>
          <cell r="F48">
            <v>0</v>
          </cell>
          <cell r="G48">
            <v>3065</v>
          </cell>
          <cell r="H48">
            <v>39</v>
          </cell>
          <cell r="I48">
            <v>0</v>
          </cell>
          <cell r="J48">
            <v>7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1272</v>
          </cell>
          <cell r="D54">
            <v>2</v>
          </cell>
          <cell r="E54">
            <v>0</v>
          </cell>
          <cell r="F54">
            <v>0</v>
          </cell>
          <cell r="G54">
            <v>3065</v>
          </cell>
          <cell r="H54">
            <v>39</v>
          </cell>
          <cell r="I54">
            <v>0</v>
          </cell>
          <cell r="J54">
            <v>7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458</v>
          </cell>
          <cell r="D59">
            <v>1866</v>
          </cell>
          <cell r="E59">
            <v>0</v>
          </cell>
          <cell r="F59">
            <v>7</v>
          </cell>
          <cell r="G59">
            <v>0</v>
          </cell>
          <cell r="H59">
            <v>27435</v>
          </cell>
          <cell r="I59">
            <v>0</v>
          </cell>
          <cell r="J59">
            <v>4787</v>
          </cell>
          <cell r="K59">
            <v>0</v>
          </cell>
        </row>
        <row r="60">
          <cell r="C60">
            <v>0</v>
          </cell>
          <cell r="D60">
            <v>109</v>
          </cell>
          <cell r="E60">
            <v>0</v>
          </cell>
          <cell r="F60">
            <v>0</v>
          </cell>
          <cell r="G60">
            <v>0</v>
          </cell>
          <cell r="H60">
            <v>3182</v>
          </cell>
          <cell r="I60">
            <v>0</v>
          </cell>
          <cell r="J60">
            <v>799</v>
          </cell>
          <cell r="K60">
            <v>0</v>
          </cell>
        </row>
        <row r="61">
          <cell r="C61">
            <v>0</v>
          </cell>
          <cell r="D61">
            <v>149</v>
          </cell>
          <cell r="E61">
            <v>0</v>
          </cell>
          <cell r="F61">
            <v>0</v>
          </cell>
          <cell r="G61">
            <v>0</v>
          </cell>
          <cell r="H61">
            <v>4369</v>
          </cell>
          <cell r="I61">
            <v>0</v>
          </cell>
          <cell r="J61">
            <v>1098</v>
          </cell>
          <cell r="K61">
            <v>0</v>
          </cell>
        </row>
        <row r="62">
          <cell r="C62">
            <v>582</v>
          </cell>
          <cell r="D62">
            <v>57</v>
          </cell>
          <cell r="E62">
            <v>0</v>
          </cell>
          <cell r="F62">
            <v>5</v>
          </cell>
          <cell r="G62">
            <v>0</v>
          </cell>
          <cell r="H62">
            <v>1662</v>
          </cell>
          <cell r="I62">
            <v>0</v>
          </cell>
          <cell r="J62">
            <v>417</v>
          </cell>
          <cell r="K62">
            <v>0</v>
          </cell>
        </row>
        <row r="63">
          <cell r="C63">
            <v>2159</v>
          </cell>
          <cell r="D63">
            <v>513</v>
          </cell>
          <cell r="E63">
            <v>0</v>
          </cell>
          <cell r="F63">
            <v>-13</v>
          </cell>
          <cell r="G63">
            <v>5121</v>
          </cell>
          <cell r="H63">
            <v>10723</v>
          </cell>
          <cell r="I63">
            <v>0</v>
          </cell>
          <cell r="J63">
            <v>1151</v>
          </cell>
          <cell r="K63">
            <v>0</v>
          </cell>
        </row>
        <row r="64">
          <cell r="C64">
            <v>3199</v>
          </cell>
          <cell r="D64">
            <v>2694</v>
          </cell>
          <cell r="E64">
            <v>0</v>
          </cell>
          <cell r="F64">
            <v>-1</v>
          </cell>
          <cell r="G64">
            <v>5121</v>
          </cell>
          <cell r="H64">
            <v>47371</v>
          </cell>
          <cell r="I64">
            <v>0</v>
          </cell>
          <cell r="J64">
            <v>8252</v>
          </cell>
          <cell r="K64">
            <v>0</v>
          </cell>
        </row>
        <row r="65">
          <cell r="C65">
            <v>53384</v>
          </cell>
          <cell r="D65">
            <v>7267</v>
          </cell>
          <cell r="E65">
            <v>2162</v>
          </cell>
          <cell r="F65">
            <v>148</v>
          </cell>
          <cell r="G65">
            <v>38642</v>
          </cell>
          <cell r="H65">
            <v>174627</v>
          </cell>
          <cell r="I65">
            <v>23940</v>
          </cell>
          <cell r="J65">
            <v>25399</v>
          </cell>
          <cell r="K65">
            <v>10778</v>
          </cell>
        </row>
      </sheetData>
      <sheetData sheetId="13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71790</v>
          </cell>
          <cell r="E19">
            <v>4899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71790</v>
          </cell>
          <cell r="L19">
            <v>4899</v>
          </cell>
        </row>
        <row r="20">
          <cell r="D20">
            <v>129652</v>
          </cell>
          <cell r="E20">
            <v>-16478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129652</v>
          </cell>
          <cell r="L20">
            <v>-16478</v>
          </cell>
        </row>
        <row r="21">
          <cell r="D21">
            <v>209118</v>
          </cell>
          <cell r="E21">
            <v>3984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209118</v>
          </cell>
          <cell r="L21">
            <v>3984</v>
          </cell>
        </row>
        <row r="22">
          <cell r="D22">
            <v>101084</v>
          </cell>
          <cell r="E22">
            <v>-8839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101084</v>
          </cell>
          <cell r="L22">
            <v>-8839</v>
          </cell>
        </row>
        <row r="23">
          <cell r="D23">
            <v>511644</v>
          </cell>
          <cell r="E23">
            <v>-16434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511644</v>
          </cell>
          <cell r="L23">
            <v>-16434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26004</v>
          </cell>
          <cell r="E29">
            <v>1774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26004</v>
          </cell>
          <cell r="L29">
            <v>1774</v>
          </cell>
        </row>
        <row r="30">
          <cell r="D30">
            <v>46675</v>
          </cell>
          <cell r="E30">
            <v>-5965</v>
          </cell>
          <cell r="F30">
            <v>0</v>
          </cell>
          <cell r="G30">
            <v>0</v>
          </cell>
          <cell r="H30">
            <v>258</v>
          </cell>
          <cell r="I30">
            <v>0</v>
          </cell>
          <cell r="J30">
            <v>0</v>
          </cell>
          <cell r="K30">
            <v>46933</v>
          </cell>
          <cell r="L30">
            <v>-5965</v>
          </cell>
        </row>
        <row r="31">
          <cell r="D31">
            <v>75982</v>
          </cell>
          <cell r="E31">
            <v>1458</v>
          </cell>
          <cell r="F31">
            <v>0</v>
          </cell>
          <cell r="G31">
            <v>0</v>
          </cell>
          <cell r="H31">
            <v>733</v>
          </cell>
          <cell r="I31">
            <v>0</v>
          </cell>
          <cell r="J31">
            <v>0</v>
          </cell>
          <cell r="K31">
            <v>76715</v>
          </cell>
          <cell r="L31">
            <v>1458</v>
          </cell>
        </row>
        <row r="32">
          <cell r="D32">
            <v>35441</v>
          </cell>
          <cell r="E32">
            <v>-3129</v>
          </cell>
          <cell r="F32">
            <v>0</v>
          </cell>
          <cell r="G32">
            <v>0</v>
          </cell>
          <cell r="H32">
            <v>169</v>
          </cell>
          <cell r="I32">
            <v>0</v>
          </cell>
          <cell r="J32">
            <v>0</v>
          </cell>
          <cell r="K32">
            <v>35610</v>
          </cell>
          <cell r="L32">
            <v>-3129</v>
          </cell>
        </row>
        <row r="33">
          <cell r="D33">
            <v>184102</v>
          </cell>
          <cell r="E33">
            <v>-5862</v>
          </cell>
          <cell r="F33">
            <v>0</v>
          </cell>
          <cell r="G33">
            <v>0</v>
          </cell>
          <cell r="H33">
            <v>1160</v>
          </cell>
          <cell r="I33">
            <v>0</v>
          </cell>
          <cell r="J33">
            <v>0</v>
          </cell>
          <cell r="K33">
            <v>185262</v>
          </cell>
          <cell r="L33">
            <v>-5862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695746</v>
          </cell>
          <cell r="E39">
            <v>-22296</v>
          </cell>
          <cell r="F39">
            <v>0</v>
          </cell>
          <cell r="G39">
            <v>0</v>
          </cell>
          <cell r="H39">
            <v>1160</v>
          </cell>
          <cell r="I39">
            <v>0</v>
          </cell>
          <cell r="J39">
            <v>0</v>
          </cell>
          <cell r="K39">
            <v>696906</v>
          </cell>
          <cell r="L39">
            <v>-22296</v>
          </cell>
        </row>
      </sheetData>
      <sheetData sheetId="14">
        <row r="9">
          <cell r="E9">
            <v>2593</v>
          </cell>
        </row>
        <row r="11">
          <cell r="E11">
            <v>3062404</v>
          </cell>
        </row>
        <row r="12">
          <cell r="E12">
            <v>2051146</v>
          </cell>
        </row>
        <row r="13">
          <cell r="E13">
            <v>2988139</v>
          </cell>
        </row>
        <row r="14">
          <cell r="E14">
            <v>8101689</v>
          </cell>
        </row>
        <row r="15">
          <cell r="E15">
            <v>0</v>
          </cell>
        </row>
        <row r="16">
          <cell r="E16">
            <v>8101689</v>
          </cell>
        </row>
        <row r="18">
          <cell r="E18">
            <v>8577909</v>
          </cell>
        </row>
        <row r="19">
          <cell r="E19">
            <v>3301439</v>
          </cell>
        </row>
        <row r="20">
          <cell r="E20">
            <v>6833703</v>
          </cell>
        </row>
        <row r="21">
          <cell r="E21">
            <v>18713051</v>
          </cell>
        </row>
        <row r="22">
          <cell r="E22">
            <v>230275</v>
          </cell>
        </row>
        <row r="23">
          <cell r="E23">
            <v>1073046</v>
          </cell>
        </row>
        <row r="24">
          <cell r="E24">
            <v>20016372</v>
          </cell>
        </row>
        <row r="27">
          <cell r="E27">
            <v>0</v>
          </cell>
        </row>
        <row r="28">
          <cell r="E28">
            <v>3875</v>
          </cell>
        </row>
        <row r="29">
          <cell r="E29">
            <v>34747</v>
          </cell>
        </row>
        <row r="30">
          <cell r="E30">
            <v>1490</v>
          </cell>
        </row>
        <row r="31">
          <cell r="E31">
            <v>11853</v>
          </cell>
        </row>
        <row r="32">
          <cell r="E32">
            <v>40284</v>
          </cell>
        </row>
        <row r="33">
          <cell r="E33">
            <v>31328</v>
          </cell>
        </row>
        <row r="34">
          <cell r="E34">
            <v>2002</v>
          </cell>
        </row>
        <row r="35">
          <cell r="E35">
            <v>74</v>
          </cell>
        </row>
        <row r="36">
          <cell r="E36">
            <v>758</v>
          </cell>
        </row>
        <row r="37">
          <cell r="E37">
            <v>4767</v>
          </cell>
        </row>
        <row r="38">
          <cell r="E38">
            <v>1377</v>
          </cell>
        </row>
        <row r="39">
          <cell r="E39">
            <v>489</v>
          </cell>
        </row>
        <row r="40">
          <cell r="E40">
            <v>6329</v>
          </cell>
        </row>
        <row r="41">
          <cell r="E41">
            <v>3474</v>
          </cell>
        </row>
        <row r="42">
          <cell r="E42">
            <v>142847</v>
          </cell>
        </row>
        <row r="52">
          <cell r="E52">
            <v>2</v>
          </cell>
        </row>
        <row r="53">
          <cell r="E53">
            <v>2772</v>
          </cell>
        </row>
        <row r="54">
          <cell r="E54">
            <v>31182</v>
          </cell>
        </row>
        <row r="55">
          <cell r="E55">
            <v>1596</v>
          </cell>
        </row>
        <row r="56">
          <cell r="E56">
            <v>13068</v>
          </cell>
        </row>
        <row r="57">
          <cell r="E57">
            <v>40801</v>
          </cell>
        </row>
        <row r="58">
          <cell r="E58">
            <v>32116</v>
          </cell>
        </row>
        <row r="59">
          <cell r="E59">
            <v>2089</v>
          </cell>
        </row>
        <row r="60">
          <cell r="E60">
            <v>77</v>
          </cell>
        </row>
        <row r="61">
          <cell r="E61">
            <v>879</v>
          </cell>
        </row>
        <row r="62">
          <cell r="E62">
            <v>484</v>
          </cell>
        </row>
        <row r="63">
          <cell r="E63">
            <v>934</v>
          </cell>
        </row>
        <row r="64">
          <cell r="E64">
            <v>509</v>
          </cell>
        </row>
        <row r="65">
          <cell r="E65">
            <v>6660</v>
          </cell>
        </row>
        <row r="66">
          <cell r="E66">
            <v>3829</v>
          </cell>
        </row>
        <row r="67">
          <cell r="E67">
            <v>136998</v>
          </cell>
        </row>
        <row r="69">
          <cell r="E69">
            <v>0</v>
          </cell>
        </row>
        <row r="70">
          <cell r="E70">
            <v>2456</v>
          </cell>
        </row>
        <row r="71">
          <cell r="E71">
            <v>0</v>
          </cell>
        </row>
        <row r="72">
          <cell r="E72">
            <v>68</v>
          </cell>
        </row>
        <row r="73">
          <cell r="E73">
            <v>0</v>
          </cell>
        </row>
        <row r="74">
          <cell r="E74">
            <v>7522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38373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8032</v>
          </cell>
        </row>
        <row r="84">
          <cell r="E84">
            <v>6881</v>
          </cell>
        </row>
        <row r="85">
          <cell r="E85">
            <v>60</v>
          </cell>
        </row>
        <row r="86">
          <cell r="E86">
            <v>63392</v>
          </cell>
        </row>
        <row r="96">
          <cell r="E96">
            <v>0</v>
          </cell>
        </row>
        <row r="97">
          <cell r="E97">
            <v>506</v>
          </cell>
        </row>
        <row r="98">
          <cell r="E98">
            <v>0</v>
          </cell>
        </row>
        <row r="99">
          <cell r="E99">
            <v>44</v>
          </cell>
        </row>
        <row r="100">
          <cell r="E100">
            <v>0</v>
          </cell>
        </row>
        <row r="101">
          <cell r="E101">
            <v>6319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4020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8440</v>
          </cell>
        </row>
        <row r="111">
          <cell r="E111">
            <v>7647</v>
          </cell>
        </row>
        <row r="112">
          <cell r="E112">
            <v>163</v>
          </cell>
        </row>
        <row r="113">
          <cell r="E113">
            <v>27139</v>
          </cell>
        </row>
        <row r="114">
          <cell r="E114">
            <v>10</v>
          </cell>
        </row>
        <row r="115">
          <cell r="E115">
            <v>173644</v>
          </cell>
        </row>
        <row r="117">
          <cell r="E117">
            <v>221138</v>
          </cell>
        </row>
        <row r="118">
          <cell r="E118">
            <v>25803</v>
          </cell>
        </row>
        <row r="119">
          <cell r="E119">
            <v>297089</v>
          </cell>
        </row>
        <row r="120">
          <cell r="E120">
            <v>544030</v>
          </cell>
        </row>
        <row r="121">
          <cell r="E121">
            <v>4</v>
          </cell>
        </row>
        <row r="123">
          <cell r="E123">
            <v>2827158</v>
          </cell>
        </row>
        <row r="125">
          <cell r="E125">
            <v>17437421</v>
          </cell>
        </row>
        <row r="126">
          <cell r="E126">
            <v>1853458</v>
          </cell>
        </row>
        <row r="127">
          <cell r="E127">
            <v>22344718</v>
          </cell>
        </row>
        <row r="128">
          <cell r="E128">
            <v>0</v>
          </cell>
        </row>
        <row r="129">
          <cell r="E129">
            <v>437370</v>
          </cell>
        </row>
        <row r="130">
          <cell r="E130">
            <v>44900125</v>
          </cell>
        </row>
        <row r="140">
          <cell r="E140">
            <v>72847</v>
          </cell>
        </row>
        <row r="141">
          <cell r="E141">
            <v>1340</v>
          </cell>
        </row>
        <row r="142">
          <cell r="E142">
            <v>74187</v>
          </cell>
        </row>
        <row r="144">
          <cell r="E144">
            <v>23359201</v>
          </cell>
        </row>
        <row r="145">
          <cell r="E145">
            <v>0</v>
          </cell>
        </row>
        <row r="146">
          <cell r="E146">
            <v>23359201</v>
          </cell>
        </row>
        <row r="147">
          <cell r="E147">
            <v>270648</v>
          </cell>
        </row>
        <row r="148">
          <cell r="E148">
            <v>0</v>
          </cell>
        </row>
        <row r="149">
          <cell r="E149">
            <v>270648</v>
          </cell>
        </row>
        <row r="150">
          <cell r="E150">
            <v>23629849</v>
          </cell>
        </row>
        <row r="152">
          <cell r="E152">
            <v>419684</v>
          </cell>
        </row>
        <row r="153">
          <cell r="E153">
            <v>38379</v>
          </cell>
        </row>
        <row r="154">
          <cell r="E154">
            <v>178841</v>
          </cell>
        </row>
        <row r="156">
          <cell r="E156">
            <v>4427</v>
          </cell>
        </row>
        <row r="157">
          <cell r="E157">
            <v>0</v>
          </cell>
        </row>
        <row r="159">
          <cell r="E159">
            <v>334900</v>
          </cell>
        </row>
        <row r="160">
          <cell r="E160">
            <v>281291</v>
          </cell>
        </row>
        <row r="161">
          <cell r="E161">
            <v>294882</v>
          </cell>
        </row>
        <row r="162">
          <cell r="E162">
            <v>176850</v>
          </cell>
        </row>
        <row r="163">
          <cell r="E163">
            <v>2316</v>
          </cell>
        </row>
        <row r="164">
          <cell r="E164">
            <v>36080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1">
          <cell r="E171">
            <v>42741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42741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1316</v>
          </cell>
          <cell r="D9">
            <v>7499</v>
          </cell>
        </row>
        <row r="10">
          <cell r="C10">
            <v>19500</v>
          </cell>
          <cell r="D10">
            <v>15500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679</v>
          </cell>
          <cell r="D13">
            <v>574</v>
          </cell>
        </row>
        <row r="14">
          <cell r="C14">
            <v>0</v>
          </cell>
          <cell r="D14">
            <v>0</v>
          </cell>
        </row>
        <row r="15">
          <cell r="C15">
            <v>8189</v>
          </cell>
          <cell r="D15">
            <v>5399</v>
          </cell>
        </row>
        <row r="16">
          <cell r="C16">
            <v>8244</v>
          </cell>
          <cell r="D16">
            <v>5018</v>
          </cell>
        </row>
        <row r="17">
          <cell r="C17">
            <v>425</v>
          </cell>
          <cell r="D17">
            <v>53406</v>
          </cell>
        </row>
        <row r="18">
          <cell r="C18">
            <v>-1023</v>
          </cell>
          <cell r="D18">
            <v>-1300</v>
          </cell>
        </row>
        <row r="19">
          <cell r="C19">
            <v>569</v>
          </cell>
          <cell r="D19">
            <v>5020</v>
          </cell>
        </row>
        <row r="20">
          <cell r="C20">
            <v>8819</v>
          </cell>
          <cell r="D20">
            <v>6916</v>
          </cell>
        </row>
        <row r="21">
          <cell r="C21">
            <v>4</v>
          </cell>
          <cell r="D21">
            <v>23</v>
          </cell>
        </row>
        <row r="22">
          <cell r="C22">
            <v>46722</v>
          </cell>
          <cell r="D22">
            <v>98055</v>
          </cell>
        </row>
        <row r="23">
          <cell r="C23">
            <v>2807</v>
          </cell>
          <cell r="D23">
            <v>2807</v>
          </cell>
        </row>
        <row r="24">
          <cell r="C24">
            <v>48261</v>
          </cell>
          <cell r="D24">
            <v>66647</v>
          </cell>
        </row>
        <row r="25">
          <cell r="C25">
            <v>-60</v>
          </cell>
          <cell r="D25">
            <v>-60</v>
          </cell>
        </row>
        <row r="26">
          <cell r="C26">
            <v>0</v>
          </cell>
          <cell r="D26">
            <v>0</v>
          </cell>
        </row>
        <row r="27">
          <cell r="C27">
            <v>587</v>
          </cell>
          <cell r="D27">
            <v>774</v>
          </cell>
        </row>
        <row r="28">
          <cell r="C28">
            <v>2682</v>
          </cell>
          <cell r="D28">
            <v>2516</v>
          </cell>
        </row>
        <row r="29">
          <cell r="C29">
            <v>2202</v>
          </cell>
          <cell r="D29">
            <v>4200</v>
          </cell>
        </row>
        <row r="30">
          <cell r="C30">
            <v>0</v>
          </cell>
          <cell r="D30">
            <v>0</v>
          </cell>
        </row>
        <row r="31">
          <cell r="C31">
            <v>56479</v>
          </cell>
          <cell r="D31">
            <v>76884</v>
          </cell>
        </row>
        <row r="32">
          <cell r="C32">
            <v>415997</v>
          </cell>
          <cell r="D32">
            <v>384852</v>
          </cell>
        </row>
        <row r="33">
          <cell r="C33">
            <v>135061</v>
          </cell>
          <cell r="D33">
            <v>127849</v>
          </cell>
        </row>
        <row r="34">
          <cell r="C34">
            <v>11113</v>
          </cell>
          <cell r="D34">
            <v>5038</v>
          </cell>
        </row>
        <row r="35">
          <cell r="C35">
            <v>-295633</v>
          </cell>
          <cell r="D35">
            <v>-299168</v>
          </cell>
        </row>
        <row r="36">
          <cell r="C36">
            <v>266538</v>
          </cell>
          <cell r="D36">
            <v>218571</v>
          </cell>
        </row>
        <row r="37">
          <cell r="C37">
            <v>369739</v>
          </cell>
          <cell r="D37">
            <v>393510</v>
          </cell>
        </row>
        <row r="46">
          <cell r="C46">
            <v>6000</v>
          </cell>
          <cell r="D46">
            <v>22500</v>
          </cell>
        </row>
        <row r="47">
          <cell r="C47">
            <v>2287</v>
          </cell>
          <cell r="D47">
            <v>1519</v>
          </cell>
        </row>
        <row r="48">
          <cell r="C48">
            <v>9397</v>
          </cell>
          <cell r="D48">
            <v>13885</v>
          </cell>
        </row>
        <row r="49">
          <cell r="C49">
            <v>650</v>
          </cell>
          <cell r="D49">
            <v>782</v>
          </cell>
        </row>
        <row r="50">
          <cell r="C50">
            <v>56</v>
          </cell>
          <cell r="D50">
            <v>59</v>
          </cell>
        </row>
        <row r="51">
          <cell r="C51">
            <v>149707</v>
          </cell>
          <cell r="D51">
            <v>144304</v>
          </cell>
        </row>
        <row r="52">
          <cell r="C52">
            <v>91126</v>
          </cell>
          <cell r="D52">
            <v>64195</v>
          </cell>
        </row>
        <row r="53">
          <cell r="C53">
            <v>5608</v>
          </cell>
          <cell r="D53">
            <v>3941</v>
          </cell>
        </row>
        <row r="54">
          <cell r="C54">
            <v>162</v>
          </cell>
          <cell r="D54">
            <v>162</v>
          </cell>
        </row>
        <row r="55">
          <cell r="C55">
            <v>1123</v>
          </cell>
          <cell r="D55">
            <v>34</v>
          </cell>
        </row>
        <row r="56">
          <cell r="C56">
            <v>266116</v>
          </cell>
          <cell r="D56">
            <v>251381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1123</v>
          </cell>
        </row>
        <row r="60">
          <cell r="C60">
            <v>0</v>
          </cell>
          <cell r="D60">
            <v>0</v>
          </cell>
        </row>
        <row r="61">
          <cell r="C61">
            <v>22839</v>
          </cell>
          <cell r="D61">
            <v>50025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4259</v>
          </cell>
          <cell r="D64">
            <v>4368</v>
          </cell>
        </row>
        <row r="65">
          <cell r="C65">
            <v>11640</v>
          </cell>
          <cell r="D65">
            <v>24233</v>
          </cell>
        </row>
        <row r="66">
          <cell r="C66">
            <v>167845</v>
          </cell>
          <cell r="D66">
            <v>156660</v>
          </cell>
        </row>
        <row r="67">
          <cell r="C67">
            <v>206583</v>
          </cell>
          <cell r="D67">
            <v>236409</v>
          </cell>
        </row>
        <row r="68">
          <cell r="C68">
            <v>30000</v>
          </cell>
          <cell r="D68">
            <v>30000</v>
          </cell>
        </row>
        <row r="69">
          <cell r="C69">
            <v>30000</v>
          </cell>
          <cell r="D69">
            <v>30000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90480</v>
          </cell>
          <cell r="D72">
            <v>90274</v>
          </cell>
        </row>
        <row r="73">
          <cell r="C73">
            <v>0</v>
          </cell>
          <cell r="D73">
            <v>0</v>
          </cell>
        </row>
        <row r="74">
          <cell r="C74">
            <v>-223440</v>
          </cell>
          <cell r="D74">
            <v>-214554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-102960</v>
          </cell>
          <cell r="D77">
            <v>-94280</v>
          </cell>
        </row>
        <row r="78">
          <cell r="C78">
            <v>369739</v>
          </cell>
          <cell r="D78">
            <v>393510</v>
          </cell>
        </row>
      </sheetData>
      <sheetData sheetId="2">
        <row r="11">
          <cell r="C11">
            <v>334356</v>
          </cell>
          <cell r="D11">
            <v>334356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4133</v>
          </cell>
          <cell r="D14">
            <v>4133</v>
          </cell>
        </row>
        <row r="15">
          <cell r="C15">
            <v>0</v>
          </cell>
          <cell r="D15">
            <v>0</v>
          </cell>
        </row>
        <row r="16">
          <cell r="C16">
            <v>2048</v>
          </cell>
          <cell r="D16">
            <v>2048</v>
          </cell>
        </row>
        <row r="17">
          <cell r="C17">
            <v>2375</v>
          </cell>
          <cell r="D17">
            <v>2375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342912</v>
          </cell>
          <cell r="D20">
            <v>342912</v>
          </cell>
        </row>
        <row r="21">
          <cell r="C21">
            <v>0</v>
          </cell>
          <cell r="D21">
            <v>0</v>
          </cell>
        </row>
        <row r="22">
          <cell r="C22">
            <v>162</v>
          </cell>
          <cell r="D22">
            <v>162</v>
          </cell>
        </row>
        <row r="23">
          <cell r="C23">
            <v>343074</v>
          </cell>
          <cell r="D23">
            <v>343074</v>
          </cell>
        </row>
        <row r="24">
          <cell r="C24">
            <v>377108</v>
          </cell>
          <cell r="D24">
            <v>377108</v>
          </cell>
        </row>
        <row r="25">
          <cell r="C25">
            <v>-34034</v>
          </cell>
          <cell r="D25">
            <v>-34034</v>
          </cell>
        </row>
        <row r="26">
          <cell r="C26">
            <v>0</v>
          </cell>
        </row>
        <row r="27">
          <cell r="C27">
            <v>1118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963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9780</v>
          </cell>
        </row>
        <row r="35">
          <cell r="C35">
            <v>0</v>
          </cell>
        </row>
        <row r="36">
          <cell r="C36">
            <v>444</v>
          </cell>
        </row>
        <row r="37">
          <cell r="C37">
            <v>12305</v>
          </cell>
        </row>
        <row r="38">
          <cell r="C38">
            <v>-21729</v>
          </cell>
        </row>
        <row r="39">
          <cell r="C39">
            <v>13</v>
          </cell>
        </row>
        <row r="40">
          <cell r="C40">
            <v>250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873</v>
          </cell>
        </row>
        <row r="45">
          <cell r="C45">
            <v>0</v>
          </cell>
        </row>
        <row r="46">
          <cell r="C46">
            <v>1136</v>
          </cell>
        </row>
        <row r="47">
          <cell r="C47">
            <v>-22865</v>
          </cell>
        </row>
        <row r="58">
          <cell r="C58">
            <v>101</v>
          </cell>
        </row>
        <row r="59">
          <cell r="C59">
            <v>0</v>
          </cell>
        </row>
        <row r="60">
          <cell r="C60">
            <v>1371</v>
          </cell>
        </row>
        <row r="61">
          <cell r="C61">
            <v>0</v>
          </cell>
        </row>
        <row r="62">
          <cell r="C62">
            <v>1472</v>
          </cell>
        </row>
        <row r="63">
          <cell r="C63">
            <v>-24337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-24337</v>
          </cell>
        </row>
        <row r="67">
          <cell r="C67">
            <v>-4651</v>
          </cell>
        </row>
        <row r="68">
          <cell r="C68">
            <v>1088</v>
          </cell>
        </row>
        <row r="69">
          <cell r="C69">
            <v>0</v>
          </cell>
        </row>
        <row r="70">
          <cell r="C70">
            <v>-12593</v>
          </cell>
        </row>
        <row r="71">
          <cell r="C71">
            <v>-16156</v>
          </cell>
        </row>
        <row r="72">
          <cell r="C72">
            <v>-8181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-8181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-8181</v>
          </cell>
        </row>
        <row r="82">
          <cell r="C82">
            <v>-34034</v>
          </cell>
        </row>
        <row r="83">
          <cell r="C83">
            <v>-3563</v>
          </cell>
        </row>
        <row r="84">
          <cell r="C84">
            <v>-12593</v>
          </cell>
        </row>
        <row r="85">
          <cell r="C85">
            <v>0</v>
          </cell>
        </row>
        <row r="86">
          <cell r="C86">
            <v>3489</v>
          </cell>
        </row>
        <row r="87">
          <cell r="C87">
            <v>-14389</v>
          </cell>
        </row>
      </sheetData>
      <sheetData sheetId="3">
        <row r="10">
          <cell r="C10">
            <v>-214904</v>
          </cell>
          <cell r="D10">
            <v>350</v>
          </cell>
        </row>
        <row r="11">
          <cell r="C11">
            <v>-206</v>
          </cell>
          <cell r="D11">
            <v>0</v>
          </cell>
        </row>
        <row r="12">
          <cell r="C12">
            <v>0</v>
          </cell>
          <cell r="D12">
            <v>444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444</v>
          </cell>
        </row>
        <row r="16">
          <cell r="C16">
            <v>8625</v>
          </cell>
          <cell r="D16">
            <v>0</v>
          </cell>
        </row>
        <row r="17">
          <cell r="C17">
            <v>499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-50</v>
          </cell>
          <cell r="D20">
            <v>50</v>
          </cell>
        </row>
        <row r="21">
          <cell r="C21">
            <v>0</v>
          </cell>
          <cell r="D21">
            <v>0</v>
          </cell>
        </row>
        <row r="22">
          <cell r="C22">
            <v>9074</v>
          </cell>
          <cell r="D22">
            <v>50</v>
          </cell>
        </row>
        <row r="23">
          <cell r="C23">
            <v>-9074</v>
          </cell>
          <cell r="D23">
            <v>394</v>
          </cell>
        </row>
        <row r="24">
          <cell r="C24">
            <v>-224184</v>
          </cell>
          <cell r="D24">
            <v>744</v>
          </cell>
        </row>
        <row r="25">
          <cell r="C25">
            <v>744</v>
          </cell>
          <cell r="D25">
            <v>0</v>
          </cell>
        </row>
        <row r="26">
          <cell r="C26">
            <v>-223440</v>
          </cell>
          <cell r="D26">
            <v>0</v>
          </cell>
        </row>
      </sheetData>
      <sheetData sheetId="4">
        <row r="9">
          <cell r="C9">
            <v>-8181</v>
          </cell>
        </row>
        <row r="10">
          <cell r="C10">
            <v>0</v>
          </cell>
        </row>
        <row r="11">
          <cell r="C11">
            <v>8238</v>
          </cell>
        </row>
        <row r="12">
          <cell r="C12">
            <v>-12593</v>
          </cell>
        </row>
        <row r="13">
          <cell r="C13">
            <v>-394</v>
          </cell>
        </row>
        <row r="14">
          <cell r="C14">
            <v>-3938</v>
          </cell>
        </row>
        <row r="15">
          <cell r="C15">
            <v>-1884</v>
          </cell>
        </row>
        <row r="16">
          <cell r="C16">
            <v>58667</v>
          </cell>
        </row>
        <row r="17">
          <cell r="C17">
            <v>-24031</v>
          </cell>
        </row>
        <row r="18">
          <cell r="C18">
            <v>15884</v>
          </cell>
        </row>
        <row r="19">
          <cell r="C19">
            <v>63000</v>
          </cell>
        </row>
        <row r="20">
          <cell r="C20">
            <v>78884</v>
          </cell>
        </row>
        <row r="21">
          <cell r="C21">
            <v>-2254</v>
          </cell>
        </row>
        <row r="22">
          <cell r="C22">
            <v>-53873</v>
          </cell>
        </row>
        <row r="23">
          <cell r="C23">
            <v>0</v>
          </cell>
        </row>
        <row r="24">
          <cell r="C24">
            <v>19285</v>
          </cell>
        </row>
        <row r="25">
          <cell r="C25">
            <v>-505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-37347</v>
          </cell>
        </row>
        <row r="29">
          <cell r="C29">
            <v>0</v>
          </cell>
        </row>
        <row r="30">
          <cell r="C30">
            <v>-34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-43686</v>
          </cell>
        </row>
        <row r="35">
          <cell r="C35">
            <v>-43720</v>
          </cell>
        </row>
        <row r="36">
          <cell r="C36">
            <v>-2183</v>
          </cell>
        </row>
        <row r="37">
          <cell r="C37">
            <v>22999</v>
          </cell>
        </row>
        <row r="38">
          <cell r="C38">
            <v>20816</v>
          </cell>
        </row>
        <row r="39">
          <cell r="C39">
            <v>1369</v>
          </cell>
        </row>
        <row r="40">
          <cell r="C40">
            <v>0</v>
          </cell>
        </row>
      </sheetData>
      <sheetData sheetId="5">
        <row r="9">
          <cell r="C9">
            <v>679</v>
          </cell>
        </row>
        <row r="10">
          <cell r="C10">
            <v>0</v>
          </cell>
        </row>
        <row r="11">
          <cell r="C11">
            <v>8189</v>
          </cell>
        </row>
        <row r="12">
          <cell r="C12">
            <v>8868</v>
          </cell>
        </row>
        <row r="13">
          <cell r="C13">
            <v>343074</v>
          </cell>
        </row>
        <row r="14">
          <cell r="C14">
            <v>26159</v>
          </cell>
        </row>
        <row r="15">
          <cell r="C15">
            <v>369233</v>
          </cell>
        </row>
        <row r="16">
          <cell r="C16">
            <v>1026</v>
          </cell>
        </row>
        <row r="17">
          <cell r="C17">
            <v>9</v>
          </cell>
        </row>
        <row r="18">
          <cell r="C18">
            <v>24</v>
          </cell>
        </row>
        <row r="19">
          <cell r="C19">
            <v>2287</v>
          </cell>
        </row>
        <row r="20">
          <cell r="C20">
            <v>9397</v>
          </cell>
        </row>
        <row r="21">
          <cell r="C21">
            <v>650</v>
          </cell>
        </row>
        <row r="22">
          <cell r="C22">
            <v>0</v>
          </cell>
        </row>
        <row r="23">
          <cell r="C23">
            <v>12334</v>
          </cell>
        </row>
        <row r="24">
          <cell r="C24">
            <v>377108</v>
          </cell>
        </row>
        <row r="25">
          <cell r="C25">
            <v>8387</v>
          </cell>
        </row>
        <row r="26">
          <cell r="C26">
            <v>394880</v>
          </cell>
        </row>
        <row r="27">
          <cell r="C27">
            <v>1097</v>
          </cell>
        </row>
        <row r="28">
          <cell r="C28">
            <v>11</v>
          </cell>
        </row>
        <row r="29">
          <cell r="C29">
            <v>13</v>
          </cell>
        </row>
        <row r="30">
          <cell r="C30">
            <v>14261</v>
          </cell>
        </row>
        <row r="31">
          <cell r="C31">
            <v>20816</v>
          </cell>
        </row>
        <row r="32">
          <cell r="C32">
            <v>14261</v>
          </cell>
        </row>
        <row r="33">
          <cell r="C33">
            <v>8819</v>
          </cell>
        </row>
        <row r="34">
          <cell r="C34">
            <v>0</v>
          </cell>
        </row>
        <row r="35">
          <cell r="C35">
            <v>8819</v>
          </cell>
        </row>
        <row r="36">
          <cell r="C36">
            <v>23080</v>
          </cell>
        </row>
      </sheetData>
      <sheetData sheetId="6">
        <row r="14">
          <cell r="C14">
            <v>15784</v>
          </cell>
          <cell r="D14">
            <v>0</v>
          </cell>
          <cell r="E14">
            <v>0</v>
          </cell>
          <cell r="F14">
            <v>2359</v>
          </cell>
          <cell r="G14">
            <v>0</v>
          </cell>
          <cell r="H14">
            <v>2359</v>
          </cell>
          <cell r="I14">
            <v>18143</v>
          </cell>
        </row>
        <row r="15">
          <cell r="C15">
            <v>21110</v>
          </cell>
          <cell r="D15">
            <v>0</v>
          </cell>
          <cell r="E15">
            <v>0</v>
          </cell>
          <cell r="F15">
            <v>407</v>
          </cell>
          <cell r="G15">
            <v>0</v>
          </cell>
          <cell r="H15">
            <v>407</v>
          </cell>
          <cell r="I15">
            <v>21517</v>
          </cell>
        </row>
        <row r="16">
          <cell r="C16">
            <v>178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178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10408</v>
          </cell>
          <cell r="D18">
            <v>0</v>
          </cell>
          <cell r="E18">
            <v>0</v>
          </cell>
          <cell r="F18">
            <v>724</v>
          </cell>
          <cell r="G18">
            <v>15</v>
          </cell>
          <cell r="H18">
            <v>709</v>
          </cell>
          <cell r="I18">
            <v>11117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105389</v>
          </cell>
          <cell r="D20">
            <v>0</v>
          </cell>
          <cell r="E20">
            <v>0</v>
          </cell>
          <cell r="F20">
            <v>7864</v>
          </cell>
          <cell r="G20">
            <v>680</v>
          </cell>
          <cell r="H20">
            <v>7184</v>
          </cell>
          <cell r="I20">
            <v>112573</v>
          </cell>
        </row>
        <row r="21">
          <cell r="C21">
            <v>86528</v>
          </cell>
          <cell r="D21">
            <v>0</v>
          </cell>
          <cell r="E21">
            <v>0</v>
          </cell>
          <cell r="F21">
            <v>13845</v>
          </cell>
          <cell r="G21">
            <v>2256</v>
          </cell>
          <cell r="H21">
            <v>11589</v>
          </cell>
          <cell r="I21">
            <v>98117</v>
          </cell>
        </row>
        <row r="22">
          <cell r="C22">
            <v>44515</v>
          </cell>
          <cell r="D22">
            <v>0</v>
          </cell>
          <cell r="E22">
            <v>0</v>
          </cell>
          <cell r="F22">
            <v>2168</v>
          </cell>
          <cell r="G22">
            <v>94</v>
          </cell>
          <cell r="H22">
            <v>2074</v>
          </cell>
          <cell r="I22">
            <v>46589</v>
          </cell>
        </row>
        <row r="23">
          <cell r="C23">
            <v>568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568</v>
          </cell>
        </row>
        <row r="24">
          <cell r="C24">
            <v>11051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11051</v>
          </cell>
        </row>
        <row r="25">
          <cell r="C25">
            <v>1022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1022</v>
          </cell>
        </row>
        <row r="26">
          <cell r="C26">
            <v>93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93</v>
          </cell>
        </row>
        <row r="27">
          <cell r="C27">
            <v>6006</v>
          </cell>
          <cell r="D27">
            <v>0</v>
          </cell>
          <cell r="E27">
            <v>0</v>
          </cell>
          <cell r="F27">
            <v>3733</v>
          </cell>
          <cell r="G27">
            <v>75</v>
          </cell>
          <cell r="H27">
            <v>3658</v>
          </cell>
          <cell r="I27">
            <v>9664</v>
          </cell>
        </row>
        <row r="28">
          <cell r="C28">
            <v>12233</v>
          </cell>
          <cell r="D28">
            <v>0</v>
          </cell>
          <cell r="E28">
            <v>0</v>
          </cell>
          <cell r="F28">
            <v>47</v>
          </cell>
          <cell r="G28">
            <v>0</v>
          </cell>
          <cell r="H28">
            <v>47</v>
          </cell>
          <cell r="I28">
            <v>12280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10761</v>
          </cell>
          <cell r="D32">
            <v>0</v>
          </cell>
          <cell r="E32">
            <v>0</v>
          </cell>
          <cell r="F32">
            <v>135</v>
          </cell>
          <cell r="G32">
            <v>0</v>
          </cell>
          <cell r="H32">
            <v>135</v>
          </cell>
          <cell r="I32">
            <v>10896</v>
          </cell>
        </row>
        <row r="33">
          <cell r="C33">
            <v>13067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13067</v>
          </cell>
        </row>
        <row r="34">
          <cell r="C34">
            <v>24973</v>
          </cell>
          <cell r="D34">
            <v>0</v>
          </cell>
          <cell r="E34">
            <v>0</v>
          </cell>
          <cell r="F34">
            <v>1945</v>
          </cell>
          <cell r="G34">
            <v>52</v>
          </cell>
          <cell r="H34">
            <v>1893</v>
          </cell>
          <cell r="I34">
            <v>26866</v>
          </cell>
        </row>
        <row r="35">
          <cell r="C35">
            <v>129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129</v>
          </cell>
        </row>
        <row r="36">
          <cell r="C36">
            <v>1046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1046</v>
          </cell>
        </row>
        <row r="37">
          <cell r="C37">
            <v>141</v>
          </cell>
          <cell r="D37">
            <v>0</v>
          </cell>
          <cell r="E37">
            <v>0</v>
          </cell>
          <cell r="F37">
            <v>44</v>
          </cell>
          <cell r="G37">
            <v>0</v>
          </cell>
          <cell r="H37">
            <v>44</v>
          </cell>
          <cell r="I37">
            <v>185</v>
          </cell>
        </row>
        <row r="38">
          <cell r="C38">
            <v>5703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5703</v>
          </cell>
        </row>
        <row r="39">
          <cell r="C39">
            <v>7559</v>
          </cell>
          <cell r="D39">
            <v>0</v>
          </cell>
          <cell r="E39">
            <v>0</v>
          </cell>
          <cell r="F39">
            <v>1046</v>
          </cell>
          <cell r="G39">
            <v>0</v>
          </cell>
          <cell r="H39">
            <v>1046</v>
          </cell>
          <cell r="I39">
            <v>8605</v>
          </cell>
        </row>
        <row r="40">
          <cell r="C40">
            <v>6146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6146</v>
          </cell>
        </row>
        <row r="41">
          <cell r="C41">
            <v>442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442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>
            <v>384852</v>
          </cell>
          <cell r="D43">
            <v>0</v>
          </cell>
          <cell r="E43">
            <v>0</v>
          </cell>
          <cell r="F43">
            <v>34317</v>
          </cell>
          <cell r="G43">
            <v>3172</v>
          </cell>
          <cell r="H43">
            <v>31145</v>
          </cell>
          <cell r="I43">
            <v>415997</v>
          </cell>
        </row>
        <row r="57">
          <cell r="C57">
            <v>21551</v>
          </cell>
          <cell r="D57">
            <v>0</v>
          </cell>
          <cell r="E57">
            <v>0</v>
          </cell>
          <cell r="F57">
            <v>5606</v>
          </cell>
          <cell r="G57">
            <v>3664</v>
          </cell>
          <cell r="H57">
            <v>1942</v>
          </cell>
          <cell r="I57">
            <v>23493</v>
          </cell>
        </row>
        <row r="58">
          <cell r="C58">
            <v>96921</v>
          </cell>
          <cell r="D58">
            <v>0</v>
          </cell>
          <cell r="E58">
            <v>0</v>
          </cell>
          <cell r="F58">
            <v>7119</v>
          </cell>
          <cell r="G58">
            <v>2073</v>
          </cell>
          <cell r="H58">
            <v>5046</v>
          </cell>
          <cell r="I58">
            <v>101967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2313</v>
          </cell>
          <cell r="D62">
            <v>0</v>
          </cell>
          <cell r="E62">
            <v>0</v>
          </cell>
          <cell r="F62">
            <v>0</v>
          </cell>
          <cell r="G62">
            <v>286</v>
          </cell>
          <cell r="H62">
            <v>-286</v>
          </cell>
          <cell r="I62">
            <v>2027</v>
          </cell>
        </row>
        <row r="63">
          <cell r="C63">
            <v>459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459</v>
          </cell>
        </row>
        <row r="64">
          <cell r="C64">
            <v>6605</v>
          </cell>
          <cell r="D64">
            <v>0</v>
          </cell>
          <cell r="E64">
            <v>0</v>
          </cell>
          <cell r="F64">
            <v>510</v>
          </cell>
          <cell r="G64">
            <v>0</v>
          </cell>
          <cell r="H64">
            <v>510</v>
          </cell>
          <cell r="I64">
            <v>7115</v>
          </cell>
        </row>
        <row r="65">
          <cell r="C65">
            <v>127849</v>
          </cell>
          <cell r="D65">
            <v>0</v>
          </cell>
          <cell r="E65">
            <v>0</v>
          </cell>
          <cell r="F65">
            <v>13235</v>
          </cell>
          <cell r="G65">
            <v>6023</v>
          </cell>
          <cell r="H65">
            <v>7212</v>
          </cell>
          <cell r="I65">
            <v>135061</v>
          </cell>
        </row>
        <row r="66">
          <cell r="C66">
            <v>2291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2291</v>
          </cell>
        </row>
        <row r="67">
          <cell r="C67">
            <v>136</v>
          </cell>
          <cell r="D67">
            <v>0</v>
          </cell>
          <cell r="E67">
            <v>0</v>
          </cell>
          <cell r="F67">
            <v>41</v>
          </cell>
          <cell r="G67">
            <v>0</v>
          </cell>
          <cell r="H67">
            <v>41</v>
          </cell>
          <cell r="I67">
            <v>177</v>
          </cell>
        </row>
        <row r="68">
          <cell r="C68">
            <v>2611</v>
          </cell>
          <cell r="D68">
            <v>0</v>
          </cell>
          <cell r="E68">
            <v>0</v>
          </cell>
          <cell r="F68">
            <v>6280</v>
          </cell>
          <cell r="G68">
            <v>246</v>
          </cell>
          <cell r="H68">
            <v>6034</v>
          </cell>
          <cell r="I68">
            <v>8645</v>
          </cell>
        </row>
        <row r="69">
          <cell r="C69">
            <v>517739</v>
          </cell>
          <cell r="D69">
            <v>0</v>
          </cell>
          <cell r="E69">
            <v>0</v>
          </cell>
          <cell r="F69">
            <v>53873</v>
          </cell>
          <cell r="G69">
            <v>9441</v>
          </cell>
          <cell r="H69">
            <v>44432</v>
          </cell>
          <cell r="I69">
            <v>562171</v>
          </cell>
        </row>
      </sheetData>
      <sheetData sheetId="7">
        <row r="13">
          <cell r="C13">
            <v>21110</v>
          </cell>
          <cell r="D13">
            <v>21517</v>
          </cell>
          <cell r="E13">
            <v>0</v>
          </cell>
          <cell r="F13">
            <v>0</v>
          </cell>
        </row>
        <row r="14">
          <cell r="C14">
            <v>178</v>
          </cell>
          <cell r="D14">
            <v>178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10408</v>
          </cell>
          <cell r="D16">
            <v>11117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105389</v>
          </cell>
          <cell r="D18">
            <v>112573</v>
          </cell>
          <cell r="E18">
            <v>0</v>
          </cell>
          <cell r="F18">
            <v>0</v>
          </cell>
        </row>
        <row r="19">
          <cell r="C19">
            <v>86528</v>
          </cell>
          <cell r="D19">
            <v>98117</v>
          </cell>
          <cell r="E19">
            <v>0</v>
          </cell>
          <cell r="F19">
            <v>0</v>
          </cell>
        </row>
        <row r="20">
          <cell r="C20">
            <v>44515</v>
          </cell>
          <cell r="D20">
            <v>46589</v>
          </cell>
          <cell r="E20">
            <v>0</v>
          </cell>
          <cell r="F20">
            <v>0</v>
          </cell>
        </row>
        <row r="21">
          <cell r="C21">
            <v>568</v>
          </cell>
          <cell r="D21">
            <v>568</v>
          </cell>
          <cell r="E21">
            <v>0</v>
          </cell>
          <cell r="F21">
            <v>0</v>
          </cell>
        </row>
        <row r="22">
          <cell r="C22">
            <v>11051</v>
          </cell>
          <cell r="D22">
            <v>11051</v>
          </cell>
          <cell r="E22">
            <v>0</v>
          </cell>
          <cell r="F22">
            <v>0</v>
          </cell>
        </row>
        <row r="23">
          <cell r="C23">
            <v>1022</v>
          </cell>
          <cell r="D23">
            <v>1022</v>
          </cell>
          <cell r="E23">
            <v>0</v>
          </cell>
          <cell r="F23">
            <v>0</v>
          </cell>
        </row>
        <row r="24">
          <cell r="C24">
            <v>93</v>
          </cell>
          <cell r="D24">
            <v>93</v>
          </cell>
          <cell r="E24">
            <v>0</v>
          </cell>
          <cell r="F24">
            <v>0</v>
          </cell>
        </row>
        <row r="25">
          <cell r="C25">
            <v>6006</v>
          </cell>
          <cell r="D25">
            <v>9664</v>
          </cell>
          <cell r="E25">
            <v>0</v>
          </cell>
          <cell r="F25">
            <v>0</v>
          </cell>
        </row>
        <row r="26">
          <cell r="C26">
            <v>12233</v>
          </cell>
          <cell r="D26">
            <v>12280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10761</v>
          </cell>
          <cell r="D30">
            <v>10896</v>
          </cell>
          <cell r="E30">
            <v>0</v>
          </cell>
          <cell r="F30">
            <v>0</v>
          </cell>
        </row>
        <row r="31">
          <cell r="C31">
            <v>13067</v>
          </cell>
          <cell r="D31">
            <v>13067</v>
          </cell>
          <cell r="E31">
            <v>0</v>
          </cell>
          <cell r="F31">
            <v>0</v>
          </cell>
        </row>
        <row r="32">
          <cell r="C32">
            <v>24973</v>
          </cell>
          <cell r="D32">
            <v>26866</v>
          </cell>
          <cell r="E32">
            <v>0</v>
          </cell>
          <cell r="F32">
            <v>0</v>
          </cell>
        </row>
        <row r="33">
          <cell r="C33">
            <v>129</v>
          </cell>
          <cell r="D33">
            <v>129</v>
          </cell>
          <cell r="E33">
            <v>0</v>
          </cell>
          <cell r="F33">
            <v>0</v>
          </cell>
        </row>
        <row r="34">
          <cell r="C34">
            <v>1046</v>
          </cell>
          <cell r="D34">
            <v>1046</v>
          </cell>
          <cell r="E34">
            <v>0</v>
          </cell>
          <cell r="F34">
            <v>0</v>
          </cell>
        </row>
        <row r="35">
          <cell r="C35">
            <v>141</v>
          </cell>
          <cell r="D35">
            <v>185</v>
          </cell>
          <cell r="E35">
            <v>0</v>
          </cell>
          <cell r="F35">
            <v>0</v>
          </cell>
        </row>
        <row r="36">
          <cell r="C36">
            <v>5703</v>
          </cell>
          <cell r="D36">
            <v>5703</v>
          </cell>
          <cell r="E36">
            <v>0</v>
          </cell>
          <cell r="F36">
            <v>0</v>
          </cell>
        </row>
        <row r="37">
          <cell r="C37">
            <v>5699</v>
          </cell>
          <cell r="D37">
            <v>6745</v>
          </cell>
          <cell r="E37">
            <v>0</v>
          </cell>
          <cell r="F37">
            <v>0</v>
          </cell>
        </row>
        <row r="38">
          <cell r="C38">
            <v>6146</v>
          </cell>
          <cell r="D38">
            <v>6146</v>
          </cell>
          <cell r="E38">
            <v>0</v>
          </cell>
          <cell r="F38">
            <v>0</v>
          </cell>
        </row>
        <row r="39">
          <cell r="C39">
            <v>442</v>
          </cell>
          <cell r="D39">
            <v>442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367208</v>
          </cell>
          <cell r="D42">
            <v>395994</v>
          </cell>
          <cell r="E42">
            <v>0</v>
          </cell>
          <cell r="F42">
            <v>0</v>
          </cell>
        </row>
        <row r="55">
          <cell r="C55">
            <v>21551</v>
          </cell>
          <cell r="D55">
            <v>23493</v>
          </cell>
          <cell r="E55">
            <v>0</v>
          </cell>
          <cell r="F55">
            <v>0</v>
          </cell>
        </row>
        <row r="56">
          <cell r="C56">
            <v>96921</v>
          </cell>
          <cell r="D56">
            <v>101967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2313</v>
          </cell>
          <cell r="D60">
            <v>2027</v>
          </cell>
          <cell r="E60">
            <v>0</v>
          </cell>
          <cell r="F60">
            <v>0</v>
          </cell>
        </row>
        <row r="61">
          <cell r="C61">
            <v>459</v>
          </cell>
          <cell r="D61">
            <v>459</v>
          </cell>
          <cell r="E61">
            <v>0</v>
          </cell>
          <cell r="F61">
            <v>0</v>
          </cell>
        </row>
        <row r="62">
          <cell r="C62">
            <v>6605</v>
          </cell>
          <cell r="D62">
            <v>7115</v>
          </cell>
          <cell r="E62">
            <v>0</v>
          </cell>
          <cell r="F62">
            <v>0</v>
          </cell>
        </row>
        <row r="63">
          <cell r="C63">
            <v>127849</v>
          </cell>
          <cell r="D63">
            <v>135061</v>
          </cell>
          <cell r="E63">
            <v>0</v>
          </cell>
          <cell r="F63">
            <v>0</v>
          </cell>
        </row>
        <row r="64">
          <cell r="C64">
            <v>495057</v>
          </cell>
          <cell r="D64">
            <v>531055</v>
          </cell>
          <cell r="E64">
            <v>0</v>
          </cell>
          <cell r="F64">
            <v>0</v>
          </cell>
        </row>
      </sheetData>
      <sheetData sheetId="8">
        <row r="14">
          <cell r="C14">
            <v>14616</v>
          </cell>
          <cell r="D14">
            <v>81</v>
          </cell>
          <cell r="E14">
            <v>0</v>
          </cell>
          <cell r="F14">
            <v>0</v>
          </cell>
          <cell r="G14">
            <v>0</v>
          </cell>
          <cell r="H14">
            <v>14697</v>
          </cell>
        </row>
        <row r="15">
          <cell r="C15">
            <v>121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122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6708</v>
          </cell>
          <cell r="D17">
            <v>80</v>
          </cell>
          <cell r="E17">
            <v>0</v>
          </cell>
          <cell r="F17">
            <v>0</v>
          </cell>
          <cell r="G17">
            <v>73</v>
          </cell>
          <cell r="H17">
            <v>6715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53674</v>
          </cell>
          <cell r="D19">
            <v>1304</v>
          </cell>
          <cell r="E19">
            <v>0</v>
          </cell>
          <cell r="F19">
            <v>680</v>
          </cell>
          <cell r="G19">
            <v>1196</v>
          </cell>
          <cell r="H19">
            <v>53102</v>
          </cell>
        </row>
        <row r="20">
          <cell r="C20">
            <v>46936</v>
          </cell>
          <cell r="D20">
            <v>1546</v>
          </cell>
          <cell r="E20">
            <v>787</v>
          </cell>
          <cell r="F20">
            <v>2256</v>
          </cell>
          <cell r="G20">
            <v>1807</v>
          </cell>
          <cell r="H20">
            <v>45206</v>
          </cell>
        </row>
        <row r="21">
          <cell r="C21">
            <v>21081</v>
          </cell>
          <cell r="D21">
            <v>805</v>
          </cell>
          <cell r="E21">
            <v>0</v>
          </cell>
          <cell r="F21">
            <v>94</v>
          </cell>
          <cell r="G21">
            <v>215</v>
          </cell>
          <cell r="H21">
            <v>21577</v>
          </cell>
        </row>
        <row r="22">
          <cell r="C22">
            <v>559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559</v>
          </cell>
        </row>
        <row r="23">
          <cell r="C23">
            <v>5120</v>
          </cell>
          <cell r="D23">
            <v>109</v>
          </cell>
          <cell r="E23">
            <v>0</v>
          </cell>
          <cell r="F23">
            <v>0</v>
          </cell>
          <cell r="G23">
            <v>0</v>
          </cell>
          <cell r="H23">
            <v>5229</v>
          </cell>
        </row>
        <row r="24">
          <cell r="C24">
            <v>650</v>
          </cell>
          <cell r="D24">
            <v>15</v>
          </cell>
          <cell r="E24">
            <v>0</v>
          </cell>
          <cell r="F24">
            <v>0</v>
          </cell>
          <cell r="G24">
            <v>0</v>
          </cell>
          <cell r="H24">
            <v>665</v>
          </cell>
        </row>
        <row r="25">
          <cell r="C25">
            <v>-12</v>
          </cell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-9</v>
          </cell>
        </row>
        <row r="26">
          <cell r="C26">
            <v>193</v>
          </cell>
          <cell r="D26">
            <v>188</v>
          </cell>
          <cell r="E26">
            <v>-39</v>
          </cell>
          <cell r="F26">
            <v>75</v>
          </cell>
          <cell r="G26">
            <v>21</v>
          </cell>
          <cell r="H26">
            <v>246</v>
          </cell>
        </row>
        <row r="27">
          <cell r="C27">
            <v>7539</v>
          </cell>
          <cell r="D27">
            <v>113</v>
          </cell>
          <cell r="E27">
            <v>0</v>
          </cell>
          <cell r="F27">
            <v>0</v>
          </cell>
          <cell r="G27">
            <v>0</v>
          </cell>
          <cell r="H27">
            <v>7652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6714</v>
          </cell>
          <cell r="D31">
            <v>241</v>
          </cell>
          <cell r="E31">
            <v>0</v>
          </cell>
          <cell r="F31">
            <v>0</v>
          </cell>
          <cell r="G31">
            <v>0</v>
          </cell>
          <cell r="H31">
            <v>6955</v>
          </cell>
        </row>
        <row r="32">
          <cell r="C32">
            <v>5081</v>
          </cell>
          <cell r="D32">
            <v>174</v>
          </cell>
          <cell r="E32">
            <v>0</v>
          </cell>
          <cell r="F32">
            <v>0</v>
          </cell>
          <cell r="G32">
            <v>0</v>
          </cell>
          <cell r="H32">
            <v>5255</v>
          </cell>
        </row>
        <row r="33">
          <cell r="C33">
            <v>13674</v>
          </cell>
          <cell r="D33">
            <v>193</v>
          </cell>
          <cell r="E33">
            <v>0</v>
          </cell>
          <cell r="F33">
            <v>0</v>
          </cell>
          <cell r="G33">
            <v>2</v>
          </cell>
          <cell r="H33">
            <v>13865</v>
          </cell>
        </row>
        <row r="34">
          <cell r="C34">
            <v>59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  <cell r="H34">
            <v>61</v>
          </cell>
        </row>
        <row r="35">
          <cell r="C35">
            <v>776</v>
          </cell>
          <cell r="D35">
            <v>11</v>
          </cell>
          <cell r="E35">
            <v>0</v>
          </cell>
          <cell r="F35">
            <v>0</v>
          </cell>
          <cell r="G35">
            <v>0</v>
          </cell>
          <cell r="H35">
            <v>787</v>
          </cell>
        </row>
        <row r="36">
          <cell r="C36">
            <v>215</v>
          </cell>
          <cell r="D36">
            <v>-90</v>
          </cell>
          <cell r="E36">
            <v>0</v>
          </cell>
          <cell r="F36">
            <v>0</v>
          </cell>
          <cell r="G36">
            <v>0</v>
          </cell>
          <cell r="H36">
            <v>125</v>
          </cell>
        </row>
        <row r="37">
          <cell r="C37">
            <v>4612</v>
          </cell>
          <cell r="D37">
            <v>66</v>
          </cell>
          <cell r="E37">
            <v>0</v>
          </cell>
          <cell r="F37">
            <v>0</v>
          </cell>
          <cell r="G37">
            <v>0</v>
          </cell>
          <cell r="H37">
            <v>4678</v>
          </cell>
        </row>
        <row r="38">
          <cell r="C38">
            <v>4479</v>
          </cell>
          <cell r="D38">
            <v>41</v>
          </cell>
          <cell r="E38">
            <v>0</v>
          </cell>
          <cell r="F38">
            <v>0</v>
          </cell>
          <cell r="G38">
            <v>155</v>
          </cell>
          <cell r="H38">
            <v>4365</v>
          </cell>
        </row>
        <row r="39">
          <cell r="C39">
            <v>4194</v>
          </cell>
          <cell r="D39">
            <v>70</v>
          </cell>
          <cell r="E39">
            <v>0</v>
          </cell>
          <cell r="F39">
            <v>0</v>
          </cell>
          <cell r="G39">
            <v>0</v>
          </cell>
          <cell r="H39">
            <v>4264</v>
          </cell>
        </row>
        <row r="40">
          <cell r="C40">
            <v>402</v>
          </cell>
          <cell r="D40">
            <v>10</v>
          </cell>
          <cell r="E40">
            <v>0</v>
          </cell>
          <cell r="F40">
            <v>0</v>
          </cell>
          <cell r="G40">
            <v>0</v>
          </cell>
          <cell r="H40">
            <v>412</v>
          </cell>
        </row>
        <row r="41">
          <cell r="C41">
            <v>16260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16260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213651</v>
          </cell>
          <cell r="D43">
            <v>4963</v>
          </cell>
          <cell r="E43">
            <v>748</v>
          </cell>
          <cell r="F43">
            <v>3105</v>
          </cell>
          <cell r="G43">
            <v>3469</v>
          </cell>
          <cell r="H43">
            <v>212788</v>
          </cell>
        </row>
        <row r="56">
          <cell r="C56">
            <v>15846</v>
          </cell>
          <cell r="D56">
            <v>365</v>
          </cell>
          <cell r="E56">
            <v>0</v>
          </cell>
          <cell r="F56">
            <v>3664</v>
          </cell>
          <cell r="G56">
            <v>0</v>
          </cell>
          <cell r="H56">
            <v>12547</v>
          </cell>
        </row>
        <row r="57">
          <cell r="C57">
            <v>60293</v>
          </cell>
          <cell r="D57">
            <v>2258</v>
          </cell>
          <cell r="E57">
            <v>0</v>
          </cell>
          <cell r="F57">
            <v>2073</v>
          </cell>
          <cell r="G57">
            <v>0</v>
          </cell>
          <cell r="H57">
            <v>60478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1761</v>
          </cell>
          <cell r="D61">
            <v>21</v>
          </cell>
          <cell r="E61">
            <v>0</v>
          </cell>
          <cell r="F61">
            <v>286</v>
          </cell>
          <cell r="G61">
            <v>0</v>
          </cell>
          <cell r="H61">
            <v>1496</v>
          </cell>
        </row>
        <row r="62">
          <cell r="C62">
            <v>728</v>
          </cell>
          <cell r="D62">
            <v>-220</v>
          </cell>
          <cell r="E62">
            <v>0</v>
          </cell>
          <cell r="F62">
            <v>0</v>
          </cell>
          <cell r="G62">
            <v>0</v>
          </cell>
          <cell r="H62">
            <v>508</v>
          </cell>
        </row>
        <row r="63">
          <cell r="C63">
            <v>5247</v>
          </cell>
          <cell r="D63">
            <v>785</v>
          </cell>
          <cell r="E63">
            <v>0</v>
          </cell>
          <cell r="F63">
            <v>0</v>
          </cell>
          <cell r="G63">
            <v>0</v>
          </cell>
          <cell r="H63">
            <v>6032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83875</v>
          </cell>
          <cell r="D65">
            <v>3209</v>
          </cell>
          <cell r="E65">
            <v>0</v>
          </cell>
          <cell r="F65">
            <v>6023</v>
          </cell>
          <cell r="G65">
            <v>0</v>
          </cell>
          <cell r="H65">
            <v>81061</v>
          </cell>
        </row>
        <row r="66">
          <cell r="C66">
            <v>297526</v>
          </cell>
          <cell r="D66">
            <v>8172</v>
          </cell>
          <cell r="E66">
            <v>748</v>
          </cell>
          <cell r="F66">
            <v>9128</v>
          </cell>
          <cell r="G66">
            <v>3469</v>
          </cell>
          <cell r="H66">
            <v>293849</v>
          </cell>
        </row>
      </sheetData>
      <sheetData sheetId="9">
        <row r="10">
          <cell r="C10">
            <v>18143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21517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178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11117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112573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98117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46589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568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11051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1022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93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9664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12280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10896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13067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26866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129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1046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185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5703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8605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6146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442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415997</v>
          </cell>
          <cell r="D40">
            <v>0</v>
          </cell>
          <cell r="E40">
            <v>0</v>
          </cell>
          <cell r="F40">
            <v>0</v>
          </cell>
        </row>
        <row r="50">
          <cell r="C50">
            <v>23493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101967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2027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459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7115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135061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2291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177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8645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562171</v>
          </cell>
          <cell r="D62">
            <v>0</v>
          </cell>
          <cell r="E62">
            <v>0</v>
          </cell>
          <cell r="F62">
            <v>0</v>
          </cell>
        </row>
        <row r="75">
          <cell r="D75">
            <v>646</v>
          </cell>
          <cell r="E75">
            <v>562171</v>
          </cell>
          <cell r="F75">
            <v>295633</v>
          </cell>
        </row>
      </sheetData>
      <sheetData sheetId="10">
        <row r="11">
          <cell r="C11">
            <v>259</v>
          </cell>
          <cell r="D11">
            <v>54</v>
          </cell>
          <cell r="E11">
            <v>0</v>
          </cell>
          <cell r="F11">
            <v>114</v>
          </cell>
          <cell r="G11">
            <v>427</v>
          </cell>
          <cell r="H11">
            <v>0</v>
          </cell>
          <cell r="I11">
            <v>427</v>
          </cell>
        </row>
        <row r="12">
          <cell r="C12">
            <v>223</v>
          </cell>
          <cell r="D12">
            <v>6</v>
          </cell>
          <cell r="E12">
            <v>0</v>
          </cell>
          <cell r="F12">
            <v>15</v>
          </cell>
          <cell r="G12">
            <v>244</v>
          </cell>
          <cell r="H12">
            <v>0</v>
          </cell>
          <cell r="I12">
            <v>244</v>
          </cell>
        </row>
        <row r="13">
          <cell r="C13">
            <v>131</v>
          </cell>
          <cell r="D13">
            <v>12</v>
          </cell>
          <cell r="E13">
            <v>0</v>
          </cell>
          <cell r="F13">
            <v>34</v>
          </cell>
          <cell r="G13">
            <v>177</v>
          </cell>
          <cell r="H13">
            <v>0</v>
          </cell>
          <cell r="I13">
            <v>177</v>
          </cell>
        </row>
        <row r="14">
          <cell r="C14">
            <v>589</v>
          </cell>
          <cell r="D14">
            <v>27</v>
          </cell>
          <cell r="E14">
            <v>0</v>
          </cell>
          <cell r="F14">
            <v>27</v>
          </cell>
          <cell r="G14">
            <v>643</v>
          </cell>
          <cell r="H14">
            <v>0</v>
          </cell>
          <cell r="I14">
            <v>643</v>
          </cell>
        </row>
        <row r="15">
          <cell r="C15">
            <v>0</v>
          </cell>
          <cell r="D15">
            <v>-12</v>
          </cell>
          <cell r="E15">
            <v>0</v>
          </cell>
          <cell r="F15">
            <v>676</v>
          </cell>
          <cell r="G15">
            <v>664</v>
          </cell>
          <cell r="H15">
            <v>0</v>
          </cell>
          <cell r="I15">
            <v>664</v>
          </cell>
        </row>
        <row r="16">
          <cell r="C16">
            <v>1273</v>
          </cell>
          <cell r="D16">
            <v>-59</v>
          </cell>
          <cell r="E16">
            <v>0</v>
          </cell>
          <cell r="F16">
            <v>454</v>
          </cell>
          <cell r="G16">
            <v>1668</v>
          </cell>
          <cell r="H16">
            <v>0</v>
          </cell>
          <cell r="I16">
            <v>1668</v>
          </cell>
        </row>
        <row r="17">
          <cell r="C17">
            <v>214</v>
          </cell>
          <cell r="D17">
            <v>11</v>
          </cell>
          <cell r="E17">
            <v>0</v>
          </cell>
          <cell r="F17">
            <v>0</v>
          </cell>
          <cell r="G17">
            <v>225</v>
          </cell>
          <cell r="H17">
            <v>0</v>
          </cell>
          <cell r="I17">
            <v>225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432</v>
          </cell>
          <cell r="D20">
            <v>51</v>
          </cell>
          <cell r="E20">
            <v>0</v>
          </cell>
          <cell r="F20">
            <v>124</v>
          </cell>
          <cell r="G20">
            <v>607</v>
          </cell>
          <cell r="H20">
            <v>0</v>
          </cell>
          <cell r="I20">
            <v>607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37</v>
          </cell>
          <cell r="D22">
            <v>-67</v>
          </cell>
          <cell r="E22">
            <v>0</v>
          </cell>
          <cell r="F22">
            <v>7</v>
          </cell>
          <cell r="G22">
            <v>-23</v>
          </cell>
          <cell r="H22">
            <v>0</v>
          </cell>
          <cell r="I22">
            <v>-23</v>
          </cell>
        </row>
        <row r="23">
          <cell r="C23">
            <v>16</v>
          </cell>
          <cell r="D23">
            <v>1</v>
          </cell>
          <cell r="E23">
            <v>0</v>
          </cell>
          <cell r="F23">
            <v>0</v>
          </cell>
          <cell r="G23">
            <v>17</v>
          </cell>
          <cell r="H23">
            <v>0</v>
          </cell>
          <cell r="I23">
            <v>17</v>
          </cell>
        </row>
        <row r="24">
          <cell r="C24">
            <v>257</v>
          </cell>
          <cell r="D24">
            <v>80</v>
          </cell>
          <cell r="E24">
            <v>0</v>
          </cell>
          <cell r="F24">
            <v>549</v>
          </cell>
          <cell r="G24">
            <v>886</v>
          </cell>
          <cell r="H24">
            <v>0</v>
          </cell>
          <cell r="I24">
            <v>886</v>
          </cell>
        </row>
        <row r="25">
          <cell r="C25">
            <v>201</v>
          </cell>
          <cell r="D25">
            <v>12</v>
          </cell>
          <cell r="E25">
            <v>0</v>
          </cell>
          <cell r="F25">
            <v>-102</v>
          </cell>
          <cell r="G25">
            <v>111</v>
          </cell>
          <cell r="H25">
            <v>0</v>
          </cell>
          <cell r="I25">
            <v>111</v>
          </cell>
        </row>
        <row r="26">
          <cell r="C26">
            <v>162</v>
          </cell>
          <cell r="D26">
            <v>1</v>
          </cell>
          <cell r="E26">
            <v>0</v>
          </cell>
          <cell r="F26">
            <v>-1</v>
          </cell>
          <cell r="G26">
            <v>162</v>
          </cell>
          <cell r="H26">
            <v>0</v>
          </cell>
          <cell r="I26">
            <v>162</v>
          </cell>
        </row>
        <row r="27">
          <cell r="C27">
            <v>8</v>
          </cell>
          <cell r="D27">
            <v>5</v>
          </cell>
          <cell r="E27">
            <v>0</v>
          </cell>
          <cell r="F27">
            <v>0</v>
          </cell>
          <cell r="G27">
            <v>13</v>
          </cell>
          <cell r="H27">
            <v>0</v>
          </cell>
          <cell r="I27">
            <v>13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1408</v>
          </cell>
          <cell r="D31">
            <v>709</v>
          </cell>
          <cell r="E31">
            <v>0</v>
          </cell>
          <cell r="F31">
            <v>165</v>
          </cell>
          <cell r="G31">
            <v>2282</v>
          </cell>
          <cell r="H31">
            <v>0</v>
          </cell>
          <cell r="I31">
            <v>2282</v>
          </cell>
        </row>
        <row r="32">
          <cell r="C32">
            <v>-2</v>
          </cell>
          <cell r="D32">
            <v>-2</v>
          </cell>
          <cell r="E32">
            <v>0</v>
          </cell>
          <cell r="F32">
            <v>2</v>
          </cell>
          <cell r="G32">
            <v>-2</v>
          </cell>
          <cell r="H32">
            <v>0</v>
          </cell>
          <cell r="I32">
            <v>-2</v>
          </cell>
        </row>
        <row r="33">
          <cell r="C33">
            <v>980</v>
          </cell>
          <cell r="D33">
            <v>457</v>
          </cell>
          <cell r="E33">
            <v>0</v>
          </cell>
          <cell r="F33">
            <v>75</v>
          </cell>
          <cell r="G33">
            <v>1512</v>
          </cell>
          <cell r="H33">
            <v>0</v>
          </cell>
          <cell r="I33">
            <v>1512</v>
          </cell>
        </row>
        <row r="34">
          <cell r="C34">
            <v>0</v>
          </cell>
          <cell r="D34">
            <v>13</v>
          </cell>
          <cell r="E34">
            <v>0</v>
          </cell>
          <cell r="F34">
            <v>0</v>
          </cell>
          <cell r="G34">
            <v>13</v>
          </cell>
          <cell r="H34">
            <v>0</v>
          </cell>
          <cell r="I34">
            <v>13</v>
          </cell>
        </row>
        <row r="35">
          <cell r="C35">
            <v>42</v>
          </cell>
          <cell r="D35">
            <v>116</v>
          </cell>
          <cell r="E35">
            <v>0</v>
          </cell>
          <cell r="F35">
            <v>18</v>
          </cell>
          <cell r="G35">
            <v>176</v>
          </cell>
          <cell r="H35">
            <v>0</v>
          </cell>
          <cell r="I35">
            <v>176</v>
          </cell>
        </row>
        <row r="36">
          <cell r="C36">
            <v>0</v>
          </cell>
          <cell r="D36">
            <v>2</v>
          </cell>
          <cell r="E36">
            <v>0</v>
          </cell>
          <cell r="F36">
            <v>-1</v>
          </cell>
          <cell r="G36">
            <v>1</v>
          </cell>
          <cell r="H36">
            <v>0</v>
          </cell>
          <cell r="I36">
            <v>1</v>
          </cell>
        </row>
        <row r="37">
          <cell r="C37">
            <v>63</v>
          </cell>
          <cell r="D37">
            <v>174</v>
          </cell>
          <cell r="E37">
            <v>0</v>
          </cell>
          <cell r="F37">
            <v>269</v>
          </cell>
          <cell r="G37">
            <v>506</v>
          </cell>
          <cell r="H37">
            <v>0</v>
          </cell>
          <cell r="I37">
            <v>506</v>
          </cell>
        </row>
        <row r="38">
          <cell r="C38">
            <v>114</v>
          </cell>
          <cell r="D38">
            <v>72</v>
          </cell>
          <cell r="E38">
            <v>0</v>
          </cell>
          <cell r="F38">
            <v>5</v>
          </cell>
          <cell r="G38">
            <v>191</v>
          </cell>
          <cell r="H38">
            <v>0</v>
          </cell>
          <cell r="I38">
            <v>191</v>
          </cell>
        </row>
        <row r="39">
          <cell r="C39">
            <v>36</v>
          </cell>
          <cell r="D39">
            <v>100</v>
          </cell>
          <cell r="E39">
            <v>0</v>
          </cell>
          <cell r="F39">
            <v>4</v>
          </cell>
          <cell r="G39">
            <v>140</v>
          </cell>
          <cell r="H39">
            <v>0</v>
          </cell>
          <cell r="I39">
            <v>140</v>
          </cell>
        </row>
        <row r="40">
          <cell r="C40">
            <v>-1</v>
          </cell>
          <cell r="D40">
            <v>0</v>
          </cell>
          <cell r="E40">
            <v>0</v>
          </cell>
          <cell r="F40">
            <v>0</v>
          </cell>
          <cell r="G40">
            <v>-1</v>
          </cell>
          <cell r="H40">
            <v>0</v>
          </cell>
          <cell r="I40">
            <v>-1</v>
          </cell>
        </row>
        <row r="41">
          <cell r="C41">
            <v>2</v>
          </cell>
          <cell r="D41">
            <v>258</v>
          </cell>
          <cell r="E41">
            <v>0</v>
          </cell>
          <cell r="F41">
            <v>6</v>
          </cell>
          <cell r="G41">
            <v>266</v>
          </cell>
          <cell r="H41">
            <v>0</v>
          </cell>
          <cell r="I41">
            <v>266</v>
          </cell>
        </row>
        <row r="42">
          <cell r="C42">
            <v>84</v>
          </cell>
          <cell r="D42">
            <v>47</v>
          </cell>
          <cell r="E42">
            <v>0</v>
          </cell>
          <cell r="F42">
            <v>16</v>
          </cell>
          <cell r="G42">
            <v>147</v>
          </cell>
          <cell r="H42">
            <v>0</v>
          </cell>
          <cell r="I42">
            <v>147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C56">
            <v>2</v>
          </cell>
          <cell r="D56">
            <v>89</v>
          </cell>
          <cell r="E56">
            <v>0</v>
          </cell>
          <cell r="F56">
            <v>64</v>
          </cell>
          <cell r="G56">
            <v>155</v>
          </cell>
          <cell r="H56">
            <v>0</v>
          </cell>
          <cell r="I56">
            <v>155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>
            <v>0</v>
          </cell>
          <cell r="D58">
            <v>59</v>
          </cell>
          <cell r="E58">
            <v>0</v>
          </cell>
          <cell r="F58">
            <v>0</v>
          </cell>
          <cell r="G58">
            <v>59</v>
          </cell>
          <cell r="H58">
            <v>0</v>
          </cell>
          <cell r="I58">
            <v>59</v>
          </cell>
        </row>
        <row r="59">
          <cell r="C59">
            <v>234</v>
          </cell>
          <cell r="D59">
            <v>942</v>
          </cell>
          <cell r="E59">
            <v>0</v>
          </cell>
          <cell r="F59">
            <v>21</v>
          </cell>
          <cell r="G59">
            <v>1197</v>
          </cell>
          <cell r="H59">
            <v>0</v>
          </cell>
          <cell r="I59">
            <v>1197</v>
          </cell>
        </row>
        <row r="60">
          <cell r="C60">
            <v>-1</v>
          </cell>
          <cell r="D60">
            <v>499</v>
          </cell>
          <cell r="E60">
            <v>0</v>
          </cell>
          <cell r="F60">
            <v>26</v>
          </cell>
          <cell r="G60">
            <v>524</v>
          </cell>
          <cell r="H60">
            <v>0</v>
          </cell>
          <cell r="I60">
            <v>524</v>
          </cell>
        </row>
        <row r="61">
          <cell r="C61">
            <v>82</v>
          </cell>
          <cell r="D61">
            <v>149</v>
          </cell>
          <cell r="E61">
            <v>0</v>
          </cell>
          <cell r="F61">
            <v>10</v>
          </cell>
          <cell r="G61">
            <v>241</v>
          </cell>
          <cell r="H61">
            <v>0</v>
          </cell>
          <cell r="I61">
            <v>241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2985</v>
          </cell>
          <cell r="G62">
            <v>2985</v>
          </cell>
          <cell r="H62">
            <v>0</v>
          </cell>
          <cell r="I62">
            <v>2985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317</v>
          </cell>
          <cell r="G63">
            <v>317</v>
          </cell>
          <cell r="H63">
            <v>0</v>
          </cell>
          <cell r="I63">
            <v>317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2061</v>
          </cell>
          <cell r="G64">
            <v>2061</v>
          </cell>
          <cell r="H64">
            <v>0</v>
          </cell>
          <cell r="I64">
            <v>2061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99</v>
          </cell>
          <cell r="G67">
            <v>99</v>
          </cell>
          <cell r="H67">
            <v>0</v>
          </cell>
          <cell r="I67">
            <v>99</v>
          </cell>
        </row>
        <row r="68">
          <cell r="C68">
            <v>0</v>
          </cell>
          <cell r="D68">
            <v>0</v>
          </cell>
          <cell r="E68">
            <v>1657</v>
          </cell>
          <cell r="F68">
            <v>0</v>
          </cell>
          <cell r="G68">
            <v>1657</v>
          </cell>
          <cell r="H68">
            <v>0</v>
          </cell>
          <cell r="I68">
            <v>1657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C70">
            <v>0</v>
          </cell>
          <cell r="D70">
            <v>0</v>
          </cell>
          <cell r="E70">
            <v>2383</v>
          </cell>
          <cell r="F70">
            <v>0</v>
          </cell>
          <cell r="G70">
            <v>2383</v>
          </cell>
          <cell r="H70">
            <v>0</v>
          </cell>
          <cell r="I70">
            <v>2383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C74">
            <v>0</v>
          </cell>
          <cell r="D74">
            <v>0</v>
          </cell>
          <cell r="E74">
            <v>1791</v>
          </cell>
          <cell r="F74">
            <v>0</v>
          </cell>
          <cell r="G74">
            <v>1791</v>
          </cell>
          <cell r="H74">
            <v>0</v>
          </cell>
          <cell r="I74">
            <v>1791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C79">
            <v>0</v>
          </cell>
          <cell r="D79">
            <v>0</v>
          </cell>
          <cell r="E79">
            <v>1197</v>
          </cell>
          <cell r="F79">
            <v>0</v>
          </cell>
          <cell r="G79">
            <v>1197</v>
          </cell>
          <cell r="H79">
            <v>0</v>
          </cell>
          <cell r="I79">
            <v>1197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3132</v>
          </cell>
          <cell r="G86">
            <v>3132</v>
          </cell>
          <cell r="H86">
            <v>0</v>
          </cell>
          <cell r="I86">
            <v>3132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949</v>
          </cell>
          <cell r="G97">
            <v>949</v>
          </cell>
          <cell r="H97">
            <v>0</v>
          </cell>
          <cell r="I97">
            <v>949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955</v>
          </cell>
          <cell r="G98">
            <v>955</v>
          </cell>
          <cell r="H98">
            <v>0</v>
          </cell>
          <cell r="I98">
            <v>955</v>
          </cell>
        </row>
        <row r="99">
          <cell r="C99">
            <v>0</v>
          </cell>
          <cell r="D99">
            <v>0</v>
          </cell>
          <cell r="E99">
            <v>19807</v>
          </cell>
          <cell r="F99">
            <v>0</v>
          </cell>
          <cell r="G99">
            <v>19807</v>
          </cell>
          <cell r="H99">
            <v>0</v>
          </cell>
          <cell r="I99">
            <v>19807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C102">
            <v>0</v>
          </cell>
          <cell r="D102">
            <v>0</v>
          </cell>
          <cell r="E102">
            <v>1761</v>
          </cell>
          <cell r="F102">
            <v>0</v>
          </cell>
          <cell r="G102">
            <v>1761</v>
          </cell>
          <cell r="H102">
            <v>0</v>
          </cell>
          <cell r="I102">
            <v>1761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>
            <v>68</v>
          </cell>
          <cell r="D108">
            <v>0</v>
          </cell>
          <cell r="E108">
            <v>0</v>
          </cell>
          <cell r="F108">
            <v>0</v>
          </cell>
          <cell r="G108">
            <v>68</v>
          </cell>
          <cell r="H108">
            <v>0</v>
          </cell>
          <cell r="I108">
            <v>68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C110">
            <v>-458</v>
          </cell>
          <cell r="D110">
            <v>18</v>
          </cell>
          <cell r="E110">
            <v>0</v>
          </cell>
          <cell r="F110">
            <v>47</v>
          </cell>
          <cell r="G110">
            <v>-393</v>
          </cell>
          <cell r="H110">
            <v>0</v>
          </cell>
          <cell r="I110">
            <v>-393</v>
          </cell>
        </row>
        <row r="111">
          <cell r="C111">
            <v>6455</v>
          </cell>
          <cell r="D111">
            <v>3824</v>
          </cell>
          <cell r="E111">
            <v>22680</v>
          </cell>
          <cell r="F111">
            <v>13122</v>
          </cell>
          <cell r="G111">
            <v>46081</v>
          </cell>
          <cell r="H111">
            <v>0</v>
          </cell>
          <cell r="I111">
            <v>46081</v>
          </cell>
        </row>
        <row r="112">
          <cell r="C112">
            <v>1031</v>
          </cell>
          <cell r="D112">
            <v>0</v>
          </cell>
          <cell r="E112">
            <v>0</v>
          </cell>
          <cell r="F112">
            <v>25</v>
          </cell>
          <cell r="G112">
            <v>1056</v>
          </cell>
          <cell r="H112">
            <v>0</v>
          </cell>
          <cell r="I112">
            <v>1056</v>
          </cell>
        </row>
        <row r="113">
          <cell r="C113">
            <v>3855</v>
          </cell>
          <cell r="D113">
            <v>3826</v>
          </cell>
          <cell r="E113">
            <v>1</v>
          </cell>
          <cell r="F113">
            <v>17</v>
          </cell>
          <cell r="G113">
            <v>7699</v>
          </cell>
          <cell r="H113">
            <v>0</v>
          </cell>
          <cell r="I113">
            <v>7699</v>
          </cell>
        </row>
        <row r="114">
          <cell r="C114">
            <v>15</v>
          </cell>
          <cell r="D114">
            <v>85</v>
          </cell>
          <cell r="E114">
            <v>0</v>
          </cell>
          <cell r="F114">
            <v>13</v>
          </cell>
          <cell r="G114">
            <v>113</v>
          </cell>
          <cell r="H114">
            <v>0</v>
          </cell>
          <cell r="I114">
            <v>113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1479</v>
          </cell>
          <cell r="G116">
            <v>1479</v>
          </cell>
          <cell r="H116">
            <v>0</v>
          </cell>
          <cell r="I116">
            <v>1479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12525</v>
          </cell>
          <cell r="F118">
            <v>0</v>
          </cell>
          <cell r="G118">
            <v>12525</v>
          </cell>
          <cell r="H118">
            <v>0</v>
          </cell>
          <cell r="I118">
            <v>12525</v>
          </cell>
        </row>
        <row r="119">
          <cell r="C119">
            <v>0</v>
          </cell>
          <cell r="D119">
            <v>0</v>
          </cell>
          <cell r="E119">
            <v>989</v>
          </cell>
          <cell r="F119">
            <v>0</v>
          </cell>
          <cell r="G119">
            <v>989</v>
          </cell>
          <cell r="H119">
            <v>0</v>
          </cell>
          <cell r="I119">
            <v>989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365</v>
          </cell>
          <cell r="G124">
            <v>365</v>
          </cell>
          <cell r="H124">
            <v>0</v>
          </cell>
          <cell r="I124">
            <v>365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0</v>
          </cell>
          <cell r="D129">
            <v>12</v>
          </cell>
          <cell r="E129">
            <v>0</v>
          </cell>
          <cell r="F129">
            <v>1</v>
          </cell>
          <cell r="G129">
            <v>13</v>
          </cell>
          <cell r="H129">
            <v>0</v>
          </cell>
          <cell r="I129">
            <v>13</v>
          </cell>
        </row>
        <row r="140">
          <cell r="C140">
            <v>4901</v>
          </cell>
          <cell r="D140">
            <v>3923</v>
          </cell>
          <cell r="E140">
            <v>11537</v>
          </cell>
          <cell r="F140">
            <v>1900</v>
          </cell>
          <cell r="G140">
            <v>22261</v>
          </cell>
          <cell r="H140">
            <v>0</v>
          </cell>
          <cell r="I140">
            <v>22261</v>
          </cell>
        </row>
        <row r="141">
          <cell r="C141">
            <v>789</v>
          </cell>
          <cell r="D141">
            <v>3</v>
          </cell>
          <cell r="E141">
            <v>0</v>
          </cell>
          <cell r="F141">
            <v>63</v>
          </cell>
          <cell r="G141">
            <v>855</v>
          </cell>
          <cell r="H141">
            <v>0</v>
          </cell>
          <cell r="I141">
            <v>855</v>
          </cell>
        </row>
        <row r="142">
          <cell r="C142">
            <v>2227</v>
          </cell>
          <cell r="D142">
            <v>2171</v>
          </cell>
          <cell r="E142">
            <v>10469</v>
          </cell>
          <cell r="F142">
            <v>-301</v>
          </cell>
          <cell r="G142">
            <v>14566</v>
          </cell>
          <cell r="H142">
            <v>0</v>
          </cell>
          <cell r="I142">
            <v>14566</v>
          </cell>
        </row>
        <row r="143">
          <cell r="C143">
            <v>0</v>
          </cell>
          <cell r="D143">
            <v>164</v>
          </cell>
          <cell r="E143">
            <v>0</v>
          </cell>
          <cell r="F143">
            <v>0</v>
          </cell>
          <cell r="G143">
            <v>164</v>
          </cell>
          <cell r="H143">
            <v>0</v>
          </cell>
          <cell r="I143">
            <v>164</v>
          </cell>
        </row>
        <row r="144">
          <cell r="C144">
            <v>74</v>
          </cell>
          <cell r="D144">
            <v>7</v>
          </cell>
          <cell r="E144">
            <v>0</v>
          </cell>
          <cell r="F144">
            <v>0</v>
          </cell>
          <cell r="G144">
            <v>81</v>
          </cell>
          <cell r="H144">
            <v>0</v>
          </cell>
          <cell r="I144">
            <v>81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861</v>
          </cell>
          <cell r="G145">
            <v>861</v>
          </cell>
          <cell r="H145">
            <v>0</v>
          </cell>
          <cell r="I145">
            <v>861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10838</v>
          </cell>
          <cell r="F147">
            <v>0</v>
          </cell>
          <cell r="G147">
            <v>10838</v>
          </cell>
          <cell r="H147">
            <v>0</v>
          </cell>
          <cell r="I147">
            <v>10838</v>
          </cell>
        </row>
        <row r="148">
          <cell r="C148">
            <v>0</v>
          </cell>
          <cell r="D148">
            <v>0</v>
          </cell>
          <cell r="E148">
            <v>191</v>
          </cell>
          <cell r="F148">
            <v>0</v>
          </cell>
          <cell r="G148">
            <v>191</v>
          </cell>
          <cell r="H148">
            <v>0</v>
          </cell>
          <cell r="I148">
            <v>191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41915</v>
          </cell>
          <cell r="F151">
            <v>0</v>
          </cell>
          <cell r="G151">
            <v>41915</v>
          </cell>
          <cell r="H151">
            <v>0</v>
          </cell>
          <cell r="I151">
            <v>41915</v>
          </cell>
        </row>
        <row r="152">
          <cell r="C152">
            <v>0</v>
          </cell>
          <cell r="D152">
            <v>0</v>
          </cell>
          <cell r="E152">
            <v>23781</v>
          </cell>
          <cell r="F152">
            <v>0</v>
          </cell>
          <cell r="G152">
            <v>23781</v>
          </cell>
          <cell r="H152">
            <v>0</v>
          </cell>
          <cell r="I152">
            <v>23781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2330</v>
          </cell>
          <cell r="G153">
            <v>2330</v>
          </cell>
          <cell r="H153">
            <v>0</v>
          </cell>
          <cell r="I153">
            <v>2330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>
            <v>0</v>
          </cell>
          <cell r="D156">
            <v>0</v>
          </cell>
          <cell r="E156">
            <v>5426</v>
          </cell>
          <cell r="F156">
            <v>0</v>
          </cell>
          <cell r="G156">
            <v>5426</v>
          </cell>
          <cell r="H156">
            <v>0</v>
          </cell>
          <cell r="I156">
            <v>5426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0</v>
          </cell>
          <cell r="D158">
            <v>8</v>
          </cell>
          <cell r="E158">
            <v>0</v>
          </cell>
          <cell r="F158">
            <v>25</v>
          </cell>
          <cell r="G158">
            <v>33</v>
          </cell>
          <cell r="H158">
            <v>0</v>
          </cell>
          <cell r="I158">
            <v>33</v>
          </cell>
        </row>
        <row r="159">
          <cell r="C159">
            <v>3090</v>
          </cell>
          <cell r="D159">
            <v>2353</v>
          </cell>
          <cell r="E159">
            <v>33824</v>
          </cell>
          <cell r="F159">
            <v>2978</v>
          </cell>
          <cell r="G159">
            <v>42245</v>
          </cell>
          <cell r="H159">
            <v>0</v>
          </cell>
          <cell r="I159">
            <v>42245</v>
          </cell>
        </row>
        <row r="160">
          <cell r="C160">
            <v>0</v>
          </cell>
          <cell r="D160">
            <v>73</v>
          </cell>
          <cell r="E160">
            <v>0</v>
          </cell>
          <cell r="F160">
            <v>-3</v>
          </cell>
          <cell r="G160">
            <v>70</v>
          </cell>
          <cell r="H160">
            <v>0</v>
          </cell>
          <cell r="I160">
            <v>70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1066</v>
          </cell>
          <cell r="G161">
            <v>1066</v>
          </cell>
          <cell r="H161">
            <v>0</v>
          </cell>
          <cell r="I161">
            <v>1066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C165">
            <v>29</v>
          </cell>
          <cell r="D165">
            <v>405</v>
          </cell>
          <cell r="E165">
            <v>462</v>
          </cell>
          <cell r="F165">
            <v>0</v>
          </cell>
          <cell r="G165">
            <v>896</v>
          </cell>
          <cell r="H165">
            <v>0</v>
          </cell>
          <cell r="I165">
            <v>896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8</v>
          </cell>
          <cell r="G168">
            <v>8</v>
          </cell>
          <cell r="H168">
            <v>0</v>
          </cell>
          <cell r="I168">
            <v>8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2</v>
          </cell>
          <cell r="G169">
            <v>2</v>
          </cell>
          <cell r="H169">
            <v>0</v>
          </cell>
          <cell r="I169">
            <v>2</v>
          </cell>
        </row>
        <row r="170">
          <cell r="C170">
            <v>0</v>
          </cell>
          <cell r="D170">
            <v>0</v>
          </cell>
          <cell r="E170">
            <v>1127</v>
          </cell>
          <cell r="F170">
            <v>0</v>
          </cell>
          <cell r="G170">
            <v>1127</v>
          </cell>
          <cell r="H170">
            <v>0</v>
          </cell>
          <cell r="I170">
            <v>1127</v>
          </cell>
        </row>
        <row r="171">
          <cell r="C171">
            <v>0</v>
          </cell>
          <cell r="D171">
            <v>0</v>
          </cell>
          <cell r="E171">
            <v>1</v>
          </cell>
          <cell r="F171">
            <v>0</v>
          </cell>
          <cell r="G171">
            <v>1</v>
          </cell>
          <cell r="H171">
            <v>0</v>
          </cell>
          <cell r="I171">
            <v>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>
            <v>0</v>
          </cell>
          <cell r="D184">
            <v>0</v>
          </cell>
          <cell r="E184">
            <v>1402</v>
          </cell>
          <cell r="F184">
            <v>0</v>
          </cell>
          <cell r="G184">
            <v>1402</v>
          </cell>
          <cell r="H184">
            <v>0</v>
          </cell>
          <cell r="I184">
            <v>1402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656</v>
          </cell>
          <cell r="G186">
            <v>656</v>
          </cell>
          <cell r="H186">
            <v>0</v>
          </cell>
          <cell r="I186">
            <v>656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616</v>
          </cell>
          <cell r="F189">
            <v>0</v>
          </cell>
          <cell r="G189">
            <v>616</v>
          </cell>
          <cell r="H189">
            <v>0</v>
          </cell>
          <cell r="I189">
            <v>616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C192">
            <v>29</v>
          </cell>
          <cell r="D192">
            <v>478</v>
          </cell>
          <cell r="E192">
            <v>2374</v>
          </cell>
          <cell r="F192">
            <v>1729</v>
          </cell>
          <cell r="G192">
            <v>4610</v>
          </cell>
          <cell r="H192">
            <v>0</v>
          </cell>
          <cell r="I192">
            <v>4610</v>
          </cell>
        </row>
        <row r="193">
          <cell r="C193">
            <v>8020</v>
          </cell>
          <cell r="D193">
            <v>6754</v>
          </cell>
          <cell r="E193">
            <v>47735</v>
          </cell>
          <cell r="F193">
            <v>6607</v>
          </cell>
          <cell r="G193">
            <v>69116</v>
          </cell>
          <cell r="H193">
            <v>0</v>
          </cell>
          <cell r="I193">
            <v>69116</v>
          </cell>
        </row>
        <row r="194">
          <cell r="C194">
            <v>1211</v>
          </cell>
          <cell r="D194">
            <v>12</v>
          </cell>
          <cell r="E194">
            <v>0</v>
          </cell>
          <cell r="F194">
            <v>38</v>
          </cell>
          <cell r="G194">
            <v>1261</v>
          </cell>
          <cell r="H194">
            <v>0</v>
          </cell>
          <cell r="I194">
            <v>1261</v>
          </cell>
        </row>
        <row r="195">
          <cell r="C195">
            <v>10634</v>
          </cell>
          <cell r="D195">
            <v>64</v>
          </cell>
          <cell r="E195">
            <v>0</v>
          </cell>
          <cell r="F195">
            <v>2213</v>
          </cell>
          <cell r="G195">
            <v>12911</v>
          </cell>
          <cell r="H195">
            <v>0</v>
          </cell>
          <cell r="I195">
            <v>12911</v>
          </cell>
        </row>
        <row r="196">
          <cell r="C196">
            <v>12535</v>
          </cell>
          <cell r="D196">
            <v>220</v>
          </cell>
          <cell r="E196">
            <v>0</v>
          </cell>
          <cell r="F196">
            <v>1140</v>
          </cell>
          <cell r="G196">
            <v>13895</v>
          </cell>
          <cell r="H196">
            <v>0</v>
          </cell>
          <cell r="I196">
            <v>13895</v>
          </cell>
        </row>
        <row r="197">
          <cell r="C197">
            <v>1469</v>
          </cell>
          <cell r="D197">
            <v>29</v>
          </cell>
          <cell r="E197">
            <v>0</v>
          </cell>
          <cell r="F197">
            <v>77</v>
          </cell>
          <cell r="G197">
            <v>1575</v>
          </cell>
          <cell r="H197">
            <v>0</v>
          </cell>
          <cell r="I197">
            <v>1575</v>
          </cell>
        </row>
        <row r="198">
          <cell r="C198">
            <v>173</v>
          </cell>
          <cell r="D198">
            <v>0</v>
          </cell>
          <cell r="E198">
            <v>0</v>
          </cell>
          <cell r="F198">
            <v>-2</v>
          </cell>
          <cell r="G198">
            <v>171</v>
          </cell>
          <cell r="H198">
            <v>0</v>
          </cell>
          <cell r="I198">
            <v>171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C200">
            <v>157</v>
          </cell>
          <cell r="D200">
            <v>0</v>
          </cell>
          <cell r="E200">
            <v>0</v>
          </cell>
          <cell r="F200">
            <v>946</v>
          </cell>
          <cell r="G200">
            <v>1103</v>
          </cell>
          <cell r="H200">
            <v>0</v>
          </cell>
          <cell r="I200">
            <v>1103</v>
          </cell>
        </row>
        <row r="201">
          <cell r="C201">
            <v>5491</v>
          </cell>
          <cell r="D201">
            <v>4</v>
          </cell>
          <cell r="E201">
            <v>0</v>
          </cell>
          <cell r="F201">
            <v>0</v>
          </cell>
          <cell r="G201">
            <v>5495</v>
          </cell>
          <cell r="H201">
            <v>0</v>
          </cell>
          <cell r="I201">
            <v>5495</v>
          </cell>
        </row>
        <row r="202">
          <cell r="C202">
            <v>0</v>
          </cell>
          <cell r="D202">
            <v>12854</v>
          </cell>
          <cell r="E202">
            <v>0</v>
          </cell>
          <cell r="F202">
            <v>2</v>
          </cell>
          <cell r="G202">
            <v>12856</v>
          </cell>
          <cell r="H202">
            <v>0</v>
          </cell>
          <cell r="I202">
            <v>12856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3101</v>
          </cell>
          <cell r="D204">
            <v>41</v>
          </cell>
          <cell r="E204">
            <v>0</v>
          </cell>
          <cell r="F204">
            <v>353</v>
          </cell>
          <cell r="G204">
            <v>3495</v>
          </cell>
          <cell r="H204">
            <v>0</v>
          </cell>
          <cell r="I204">
            <v>3495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1083</v>
          </cell>
          <cell r="G205">
            <v>1083</v>
          </cell>
          <cell r="H205">
            <v>0</v>
          </cell>
          <cell r="I205">
            <v>1083</v>
          </cell>
        </row>
        <row r="206">
          <cell r="C206">
            <v>97</v>
          </cell>
          <cell r="D206">
            <v>1</v>
          </cell>
          <cell r="E206">
            <v>0</v>
          </cell>
          <cell r="F206">
            <v>1089</v>
          </cell>
          <cell r="G206">
            <v>1187</v>
          </cell>
          <cell r="H206">
            <v>0</v>
          </cell>
          <cell r="I206">
            <v>1187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11511</v>
          </cell>
          <cell r="G207">
            <v>11511</v>
          </cell>
          <cell r="H207">
            <v>0</v>
          </cell>
          <cell r="I207">
            <v>11511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C209">
            <v>0</v>
          </cell>
          <cell r="D209">
            <v>0</v>
          </cell>
          <cell r="E209">
            <v>2893</v>
          </cell>
          <cell r="F209">
            <v>0</v>
          </cell>
          <cell r="G209">
            <v>2893</v>
          </cell>
          <cell r="H209">
            <v>0</v>
          </cell>
          <cell r="I209">
            <v>2893</v>
          </cell>
        </row>
        <row r="210">
          <cell r="C210">
            <v>0</v>
          </cell>
          <cell r="D210">
            <v>0</v>
          </cell>
          <cell r="E210">
            <v>702</v>
          </cell>
          <cell r="F210">
            <v>0</v>
          </cell>
          <cell r="G210">
            <v>702</v>
          </cell>
          <cell r="H210">
            <v>0</v>
          </cell>
          <cell r="I210">
            <v>702</v>
          </cell>
        </row>
        <row r="211">
          <cell r="C211">
            <v>0</v>
          </cell>
          <cell r="D211">
            <v>39</v>
          </cell>
          <cell r="E211">
            <v>4</v>
          </cell>
          <cell r="F211">
            <v>287</v>
          </cell>
          <cell r="G211">
            <v>330</v>
          </cell>
          <cell r="H211">
            <v>0</v>
          </cell>
          <cell r="I211">
            <v>330</v>
          </cell>
        </row>
        <row r="212">
          <cell r="C212">
            <v>34868</v>
          </cell>
          <cell r="D212">
            <v>13264</v>
          </cell>
          <cell r="E212">
            <v>2195</v>
          </cell>
          <cell r="F212">
            <v>18737</v>
          </cell>
          <cell r="G212">
            <v>69064</v>
          </cell>
          <cell r="H212">
            <v>0</v>
          </cell>
          <cell r="I212">
            <v>69064</v>
          </cell>
        </row>
        <row r="213">
          <cell r="C213">
            <v>2291</v>
          </cell>
          <cell r="D213">
            <v>0</v>
          </cell>
          <cell r="E213">
            <v>0</v>
          </cell>
          <cell r="F213">
            <v>158</v>
          </cell>
          <cell r="G213">
            <v>2449</v>
          </cell>
          <cell r="H213">
            <v>0</v>
          </cell>
          <cell r="I213">
            <v>2449</v>
          </cell>
        </row>
        <row r="214">
          <cell r="C214">
            <v>18299</v>
          </cell>
          <cell r="D214">
            <v>58</v>
          </cell>
          <cell r="E214">
            <v>0</v>
          </cell>
          <cell r="F214">
            <v>0</v>
          </cell>
          <cell r="G214">
            <v>18357</v>
          </cell>
          <cell r="H214">
            <v>0</v>
          </cell>
          <cell r="I214">
            <v>18357</v>
          </cell>
        </row>
        <row r="215">
          <cell r="C215">
            <v>1589</v>
          </cell>
          <cell r="D215">
            <v>16</v>
          </cell>
          <cell r="E215">
            <v>0</v>
          </cell>
          <cell r="F215">
            <v>2</v>
          </cell>
          <cell r="G215">
            <v>1607</v>
          </cell>
          <cell r="H215">
            <v>0</v>
          </cell>
          <cell r="I215">
            <v>1607</v>
          </cell>
        </row>
        <row r="226">
          <cell r="C226">
            <v>4684</v>
          </cell>
          <cell r="D226">
            <v>325</v>
          </cell>
          <cell r="E226">
            <v>0</v>
          </cell>
          <cell r="F226">
            <v>742</v>
          </cell>
          <cell r="G226">
            <v>5751</v>
          </cell>
          <cell r="H226">
            <v>0</v>
          </cell>
          <cell r="I226">
            <v>5751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C228">
            <v>0</v>
          </cell>
          <cell r="D228">
            <v>903</v>
          </cell>
          <cell r="E228">
            <v>0</v>
          </cell>
          <cell r="F228">
            <v>0</v>
          </cell>
          <cell r="G228">
            <v>903</v>
          </cell>
          <cell r="H228">
            <v>0</v>
          </cell>
          <cell r="I228">
            <v>903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211</v>
          </cell>
          <cell r="D230">
            <v>44</v>
          </cell>
          <cell r="E230">
            <v>0</v>
          </cell>
          <cell r="F230">
            <v>0</v>
          </cell>
          <cell r="G230">
            <v>255</v>
          </cell>
          <cell r="H230">
            <v>0</v>
          </cell>
          <cell r="I230">
            <v>255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10215</v>
          </cell>
          <cell r="G233">
            <v>10215</v>
          </cell>
          <cell r="H233">
            <v>0</v>
          </cell>
          <cell r="I233">
            <v>10215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C235">
            <v>0</v>
          </cell>
          <cell r="D235">
            <v>0</v>
          </cell>
          <cell r="E235">
            <v>58</v>
          </cell>
          <cell r="F235">
            <v>0</v>
          </cell>
          <cell r="G235">
            <v>58</v>
          </cell>
          <cell r="H235">
            <v>0</v>
          </cell>
          <cell r="I235">
            <v>58</v>
          </cell>
        </row>
        <row r="236">
          <cell r="C236">
            <v>0</v>
          </cell>
          <cell r="D236">
            <v>0</v>
          </cell>
          <cell r="E236">
            <v>197</v>
          </cell>
          <cell r="F236">
            <v>0</v>
          </cell>
          <cell r="G236">
            <v>197</v>
          </cell>
          <cell r="H236">
            <v>0</v>
          </cell>
          <cell r="I236">
            <v>197</v>
          </cell>
        </row>
        <row r="237">
          <cell r="C237">
            <v>0</v>
          </cell>
          <cell r="D237">
            <v>100</v>
          </cell>
          <cell r="E237">
            <v>0</v>
          </cell>
          <cell r="F237">
            <v>59</v>
          </cell>
          <cell r="G237">
            <v>159</v>
          </cell>
          <cell r="H237">
            <v>0</v>
          </cell>
          <cell r="I237">
            <v>159</v>
          </cell>
        </row>
        <row r="238">
          <cell r="C238">
            <v>27074</v>
          </cell>
          <cell r="D238">
            <v>1446</v>
          </cell>
          <cell r="E238">
            <v>-139</v>
          </cell>
          <cell r="F238">
            <v>11176</v>
          </cell>
          <cell r="G238">
            <v>39557</v>
          </cell>
          <cell r="H238">
            <v>0</v>
          </cell>
          <cell r="I238">
            <v>39557</v>
          </cell>
        </row>
        <row r="239">
          <cell r="C239">
            <v>0</v>
          </cell>
          <cell r="D239">
            <v>0</v>
          </cell>
          <cell r="E239">
            <v>26</v>
          </cell>
          <cell r="F239">
            <v>0</v>
          </cell>
          <cell r="G239">
            <v>26</v>
          </cell>
          <cell r="H239">
            <v>0</v>
          </cell>
          <cell r="I239">
            <v>26</v>
          </cell>
        </row>
        <row r="240">
          <cell r="C240">
            <v>4</v>
          </cell>
          <cell r="D240">
            <v>1</v>
          </cell>
          <cell r="E240">
            <v>-1</v>
          </cell>
          <cell r="F240">
            <v>0</v>
          </cell>
          <cell r="G240">
            <v>4</v>
          </cell>
          <cell r="H240">
            <v>0</v>
          </cell>
          <cell r="I240">
            <v>4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993</v>
          </cell>
          <cell r="G242">
            <v>993</v>
          </cell>
          <cell r="H242">
            <v>0</v>
          </cell>
          <cell r="I242">
            <v>993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C244">
            <v>4</v>
          </cell>
          <cell r="D244">
            <v>1</v>
          </cell>
          <cell r="E244">
            <v>25</v>
          </cell>
          <cell r="F244">
            <v>993</v>
          </cell>
          <cell r="G244">
            <v>1023</v>
          </cell>
          <cell r="H244">
            <v>0</v>
          </cell>
          <cell r="I244">
            <v>1023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C246">
            <v>0</v>
          </cell>
          <cell r="D246">
            <v>11</v>
          </cell>
          <cell r="E246">
            <v>0</v>
          </cell>
          <cell r="F246">
            <v>0</v>
          </cell>
          <cell r="G246">
            <v>11</v>
          </cell>
          <cell r="H246">
            <v>0</v>
          </cell>
          <cell r="I246">
            <v>11</v>
          </cell>
        </row>
        <row r="247">
          <cell r="C247">
            <v>192</v>
          </cell>
          <cell r="D247">
            <v>69</v>
          </cell>
          <cell r="E247">
            <v>3</v>
          </cell>
          <cell r="F247">
            <v>2250</v>
          </cell>
          <cell r="G247">
            <v>2514</v>
          </cell>
          <cell r="H247">
            <v>0</v>
          </cell>
          <cell r="I247">
            <v>2514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11</v>
          </cell>
          <cell r="G248">
            <v>11</v>
          </cell>
          <cell r="H248">
            <v>0</v>
          </cell>
          <cell r="I248">
            <v>11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137</v>
          </cell>
          <cell r="G249">
            <v>137</v>
          </cell>
          <cell r="H249">
            <v>0</v>
          </cell>
          <cell r="I249">
            <v>137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495</v>
          </cell>
          <cell r="G250">
            <v>495</v>
          </cell>
          <cell r="H250">
            <v>0</v>
          </cell>
          <cell r="I250">
            <v>495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11</v>
          </cell>
          <cell r="G254">
            <v>11</v>
          </cell>
          <cell r="H254">
            <v>0</v>
          </cell>
          <cell r="I254">
            <v>11</v>
          </cell>
        </row>
        <row r="255">
          <cell r="C255">
            <v>192</v>
          </cell>
          <cell r="D255">
            <v>80</v>
          </cell>
          <cell r="E255">
            <v>3</v>
          </cell>
          <cell r="F255">
            <v>2904</v>
          </cell>
          <cell r="G255">
            <v>3179</v>
          </cell>
          <cell r="H255">
            <v>0</v>
          </cell>
          <cell r="I255">
            <v>3179</v>
          </cell>
        </row>
        <row r="256">
          <cell r="C256">
            <v>684</v>
          </cell>
          <cell r="D256">
            <v>688</v>
          </cell>
          <cell r="E256">
            <v>19</v>
          </cell>
          <cell r="F256">
            <v>1412</v>
          </cell>
          <cell r="G256">
            <v>2803</v>
          </cell>
          <cell r="H256">
            <v>0</v>
          </cell>
          <cell r="I256">
            <v>2803</v>
          </cell>
        </row>
        <row r="257">
          <cell r="C257">
            <v>5810</v>
          </cell>
          <cell r="D257">
            <v>25</v>
          </cell>
          <cell r="E257">
            <v>0</v>
          </cell>
          <cell r="F257">
            <v>201</v>
          </cell>
          <cell r="G257">
            <v>6036</v>
          </cell>
          <cell r="H257">
            <v>0</v>
          </cell>
          <cell r="I257">
            <v>6036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7</v>
          </cell>
          <cell r="G258">
            <v>7</v>
          </cell>
          <cell r="H258">
            <v>0</v>
          </cell>
          <cell r="I258">
            <v>7</v>
          </cell>
        </row>
        <row r="269">
          <cell r="C269">
            <v>4</v>
          </cell>
          <cell r="D269">
            <v>1</v>
          </cell>
          <cell r="E269">
            <v>4</v>
          </cell>
          <cell r="F269">
            <v>3</v>
          </cell>
          <cell r="G269">
            <v>12</v>
          </cell>
          <cell r="H269">
            <v>0</v>
          </cell>
          <cell r="I269">
            <v>12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2707</v>
          </cell>
          <cell r="G270">
            <v>2707</v>
          </cell>
          <cell r="H270">
            <v>0</v>
          </cell>
          <cell r="I270">
            <v>2707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C274">
            <v>0</v>
          </cell>
          <cell r="D274">
            <v>4</v>
          </cell>
          <cell r="E274">
            <v>1</v>
          </cell>
          <cell r="F274">
            <v>289</v>
          </cell>
          <cell r="G274">
            <v>294</v>
          </cell>
          <cell r="H274">
            <v>0</v>
          </cell>
          <cell r="I274">
            <v>294</v>
          </cell>
        </row>
        <row r="275">
          <cell r="C275">
            <v>6498</v>
          </cell>
          <cell r="D275">
            <v>718</v>
          </cell>
          <cell r="E275">
            <v>24</v>
          </cell>
          <cell r="F275">
            <v>4619</v>
          </cell>
          <cell r="G275">
            <v>11859</v>
          </cell>
          <cell r="H275">
            <v>0</v>
          </cell>
          <cell r="I275">
            <v>11859</v>
          </cell>
        </row>
        <row r="276">
          <cell r="C276">
            <v>68636</v>
          </cell>
          <cell r="D276">
            <v>15509</v>
          </cell>
          <cell r="E276">
            <v>2108</v>
          </cell>
          <cell r="F276">
            <v>38429</v>
          </cell>
          <cell r="G276">
            <v>124682</v>
          </cell>
          <cell r="H276">
            <v>0</v>
          </cell>
          <cell r="I276">
            <v>124682</v>
          </cell>
        </row>
        <row r="277">
          <cell r="C277">
            <v>2322</v>
          </cell>
          <cell r="D277">
            <v>1</v>
          </cell>
          <cell r="E277">
            <v>3061</v>
          </cell>
          <cell r="F277">
            <v>-69</v>
          </cell>
          <cell r="G277">
            <v>5315</v>
          </cell>
          <cell r="H277">
            <v>0</v>
          </cell>
          <cell r="I277">
            <v>5315</v>
          </cell>
        </row>
        <row r="278">
          <cell r="C278">
            <v>228</v>
          </cell>
          <cell r="D278">
            <v>10</v>
          </cell>
          <cell r="E278">
            <v>0</v>
          </cell>
          <cell r="F278">
            <v>220</v>
          </cell>
          <cell r="G278">
            <v>458</v>
          </cell>
          <cell r="H278">
            <v>0</v>
          </cell>
          <cell r="I278">
            <v>458</v>
          </cell>
        </row>
        <row r="279">
          <cell r="C279">
            <v>1</v>
          </cell>
          <cell r="D279">
            <v>34</v>
          </cell>
          <cell r="E279">
            <v>771</v>
          </cell>
          <cell r="F279">
            <v>117</v>
          </cell>
          <cell r="G279">
            <v>923</v>
          </cell>
          <cell r="H279">
            <v>0</v>
          </cell>
          <cell r="I279">
            <v>923</v>
          </cell>
        </row>
        <row r="280">
          <cell r="C280">
            <v>1821</v>
          </cell>
          <cell r="D280">
            <v>54</v>
          </cell>
          <cell r="E280">
            <v>-1</v>
          </cell>
          <cell r="F280">
            <v>591</v>
          </cell>
          <cell r="G280">
            <v>2465</v>
          </cell>
          <cell r="H280">
            <v>0</v>
          </cell>
          <cell r="I280">
            <v>2465</v>
          </cell>
        </row>
        <row r="281">
          <cell r="C281">
            <v>756</v>
          </cell>
          <cell r="D281">
            <v>65</v>
          </cell>
          <cell r="E281">
            <v>79</v>
          </cell>
          <cell r="F281">
            <v>373</v>
          </cell>
          <cell r="G281">
            <v>1273</v>
          </cell>
          <cell r="H281">
            <v>0</v>
          </cell>
          <cell r="I281">
            <v>1273</v>
          </cell>
        </row>
        <row r="282">
          <cell r="C282">
            <v>0</v>
          </cell>
          <cell r="D282">
            <v>17</v>
          </cell>
          <cell r="E282">
            <v>0</v>
          </cell>
          <cell r="F282">
            <v>12</v>
          </cell>
          <cell r="G282">
            <v>29</v>
          </cell>
          <cell r="H282">
            <v>0</v>
          </cell>
          <cell r="I282">
            <v>29</v>
          </cell>
        </row>
        <row r="283">
          <cell r="C283">
            <v>178</v>
          </cell>
          <cell r="D283">
            <v>22</v>
          </cell>
          <cell r="E283">
            <v>445</v>
          </cell>
          <cell r="F283">
            <v>164</v>
          </cell>
          <cell r="G283">
            <v>809</v>
          </cell>
          <cell r="H283">
            <v>0</v>
          </cell>
          <cell r="I283">
            <v>809</v>
          </cell>
        </row>
        <row r="284">
          <cell r="C284">
            <v>0</v>
          </cell>
          <cell r="D284">
            <v>2</v>
          </cell>
          <cell r="E284">
            <v>1225</v>
          </cell>
          <cell r="F284">
            <v>50</v>
          </cell>
          <cell r="G284">
            <v>1277</v>
          </cell>
          <cell r="H284">
            <v>0</v>
          </cell>
          <cell r="I284">
            <v>1277</v>
          </cell>
        </row>
        <row r="285">
          <cell r="C285">
            <v>0</v>
          </cell>
          <cell r="D285">
            <v>3</v>
          </cell>
          <cell r="E285">
            <v>52</v>
          </cell>
          <cell r="F285">
            <v>66</v>
          </cell>
          <cell r="G285">
            <v>121</v>
          </cell>
          <cell r="H285">
            <v>0</v>
          </cell>
          <cell r="I285">
            <v>121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2832</v>
          </cell>
          <cell r="G287">
            <v>2832</v>
          </cell>
          <cell r="H287">
            <v>0</v>
          </cell>
          <cell r="I287">
            <v>2832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22874</v>
          </cell>
          <cell r="G288">
            <v>22874</v>
          </cell>
          <cell r="H288">
            <v>0</v>
          </cell>
          <cell r="I288">
            <v>22874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620</v>
          </cell>
          <cell r="G290">
            <v>620</v>
          </cell>
          <cell r="H290">
            <v>0</v>
          </cell>
          <cell r="I290">
            <v>620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191</v>
          </cell>
          <cell r="G291">
            <v>191</v>
          </cell>
          <cell r="H291">
            <v>0</v>
          </cell>
          <cell r="I291">
            <v>191</v>
          </cell>
        </row>
        <row r="292">
          <cell r="C292">
            <v>0</v>
          </cell>
          <cell r="D292">
            <v>0</v>
          </cell>
          <cell r="E292">
            <v>986</v>
          </cell>
          <cell r="F292">
            <v>0</v>
          </cell>
          <cell r="G292">
            <v>986</v>
          </cell>
          <cell r="H292">
            <v>0</v>
          </cell>
          <cell r="I292">
            <v>986</v>
          </cell>
        </row>
        <row r="293">
          <cell r="C293">
            <v>0</v>
          </cell>
          <cell r="D293">
            <v>0</v>
          </cell>
          <cell r="E293">
            <v>1703</v>
          </cell>
          <cell r="F293">
            <v>0</v>
          </cell>
          <cell r="G293">
            <v>1703</v>
          </cell>
          <cell r="H293">
            <v>0</v>
          </cell>
          <cell r="I293">
            <v>1703</v>
          </cell>
        </row>
        <row r="294">
          <cell r="C294">
            <v>3163</v>
          </cell>
          <cell r="D294">
            <v>235</v>
          </cell>
          <cell r="E294">
            <v>30201</v>
          </cell>
          <cell r="F294">
            <v>65160</v>
          </cell>
          <cell r="G294">
            <v>98759</v>
          </cell>
          <cell r="H294">
            <v>0</v>
          </cell>
          <cell r="I294">
            <v>98759</v>
          </cell>
        </row>
        <row r="295">
          <cell r="C295">
            <v>8469</v>
          </cell>
          <cell r="D295">
            <v>443</v>
          </cell>
          <cell r="E295">
            <v>35116</v>
          </cell>
          <cell r="F295">
            <v>93201</v>
          </cell>
          <cell r="G295">
            <v>137229</v>
          </cell>
          <cell r="H295">
            <v>0</v>
          </cell>
          <cell r="I295">
            <v>137229</v>
          </cell>
        </row>
        <row r="296">
          <cell r="C296">
            <v>91580</v>
          </cell>
          <cell r="D296">
            <v>26530</v>
          </cell>
          <cell r="E296">
            <v>107639</v>
          </cell>
          <cell r="F296">
            <v>151359</v>
          </cell>
          <cell r="G296">
            <v>377108</v>
          </cell>
          <cell r="H296">
            <v>0</v>
          </cell>
          <cell r="I296">
            <v>377108</v>
          </cell>
        </row>
      </sheetData>
      <sheetData sheetId="11">
        <row r="11">
          <cell r="D11">
            <v>0</v>
          </cell>
          <cell r="E11">
            <v>179</v>
          </cell>
        </row>
        <row r="12">
          <cell r="D12">
            <v>-1</v>
          </cell>
          <cell r="E12">
            <v>212</v>
          </cell>
        </row>
        <row r="13">
          <cell r="D13">
            <v>1</v>
          </cell>
          <cell r="E13">
            <v>2</v>
          </cell>
        </row>
        <row r="14">
          <cell r="D14">
            <v>0</v>
          </cell>
          <cell r="E14">
            <v>0</v>
          </cell>
        </row>
        <row r="15">
          <cell r="D15">
            <v>80</v>
          </cell>
          <cell r="E15">
            <v>110</v>
          </cell>
        </row>
        <row r="16">
          <cell r="D16">
            <v>0</v>
          </cell>
          <cell r="E16">
            <v>0</v>
          </cell>
        </row>
        <row r="17">
          <cell r="D17">
            <v>1314</v>
          </cell>
          <cell r="E17">
            <v>1110</v>
          </cell>
        </row>
        <row r="18">
          <cell r="D18">
            <v>1557</v>
          </cell>
          <cell r="E18">
            <v>967</v>
          </cell>
        </row>
        <row r="19">
          <cell r="D19">
            <v>808</v>
          </cell>
          <cell r="E19">
            <v>459</v>
          </cell>
        </row>
        <row r="20">
          <cell r="D20">
            <v>0</v>
          </cell>
          <cell r="E20">
            <v>6</v>
          </cell>
        </row>
        <row r="21">
          <cell r="D21">
            <v>201</v>
          </cell>
          <cell r="E21">
            <v>109</v>
          </cell>
        </row>
        <row r="22">
          <cell r="D22">
            <v>15</v>
          </cell>
          <cell r="E22">
            <v>10</v>
          </cell>
        </row>
        <row r="23">
          <cell r="D23">
            <v>3</v>
          </cell>
          <cell r="E23">
            <v>1</v>
          </cell>
        </row>
        <row r="24">
          <cell r="D24">
            <v>188</v>
          </cell>
          <cell r="E24">
            <v>95</v>
          </cell>
        </row>
        <row r="25">
          <cell r="D25">
            <v>115</v>
          </cell>
          <cell r="E25">
            <v>121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241</v>
          </cell>
          <cell r="E29">
            <v>107</v>
          </cell>
        </row>
        <row r="30">
          <cell r="D30">
            <v>197</v>
          </cell>
          <cell r="E30">
            <v>129</v>
          </cell>
        </row>
        <row r="31">
          <cell r="D31">
            <v>277</v>
          </cell>
          <cell r="E31">
            <v>265</v>
          </cell>
        </row>
        <row r="32">
          <cell r="D32">
            <v>2</v>
          </cell>
          <cell r="E32">
            <v>1</v>
          </cell>
        </row>
        <row r="33">
          <cell r="D33">
            <v>11</v>
          </cell>
          <cell r="E33">
            <v>10</v>
          </cell>
        </row>
        <row r="34">
          <cell r="D34">
            <v>-90</v>
          </cell>
          <cell r="E34">
            <v>2</v>
          </cell>
        </row>
        <row r="35">
          <cell r="D35">
            <v>66</v>
          </cell>
          <cell r="E35">
            <v>56</v>
          </cell>
        </row>
        <row r="36">
          <cell r="D36">
            <v>41</v>
          </cell>
          <cell r="E36">
            <v>85</v>
          </cell>
        </row>
        <row r="37">
          <cell r="D37">
            <v>10</v>
          </cell>
          <cell r="E37">
            <v>4</v>
          </cell>
        </row>
        <row r="38">
          <cell r="D38">
            <v>0</v>
          </cell>
          <cell r="E38">
            <v>0</v>
          </cell>
        </row>
        <row r="39">
          <cell r="D39">
            <v>5036</v>
          </cell>
          <cell r="E39">
            <v>4040</v>
          </cell>
        </row>
      </sheetData>
      <sheetData sheetId="12">
        <row r="12">
          <cell r="C12">
            <v>0</v>
          </cell>
          <cell r="D12">
            <v>83</v>
          </cell>
          <cell r="E12">
            <v>0</v>
          </cell>
          <cell r="F12">
            <v>0</v>
          </cell>
          <cell r="G12">
            <v>192</v>
          </cell>
          <cell r="H12">
            <v>1863</v>
          </cell>
          <cell r="I12">
            <v>0</v>
          </cell>
          <cell r="J12">
            <v>2821</v>
          </cell>
          <cell r="K12">
            <v>0</v>
          </cell>
        </row>
        <row r="13">
          <cell r="C13">
            <v>7699</v>
          </cell>
          <cell r="D13">
            <v>282</v>
          </cell>
          <cell r="E13">
            <v>0</v>
          </cell>
          <cell r="F13">
            <v>0</v>
          </cell>
          <cell r="G13">
            <v>11344</v>
          </cell>
          <cell r="H13">
            <v>21630</v>
          </cell>
          <cell r="I13">
            <v>0</v>
          </cell>
          <cell r="J13">
            <v>9726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7699</v>
          </cell>
          <cell r="D16">
            <v>365</v>
          </cell>
          <cell r="E16">
            <v>0</v>
          </cell>
          <cell r="F16">
            <v>0</v>
          </cell>
          <cell r="G16">
            <v>11536</v>
          </cell>
          <cell r="H16">
            <v>23493</v>
          </cell>
          <cell r="I16">
            <v>0</v>
          </cell>
          <cell r="J16">
            <v>12547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0</v>
          </cell>
          <cell r="J17">
            <v>15</v>
          </cell>
          <cell r="K17">
            <v>0</v>
          </cell>
        </row>
        <row r="18">
          <cell r="C18">
            <v>0</v>
          </cell>
          <cell r="D18">
            <v>-1</v>
          </cell>
          <cell r="E18">
            <v>0</v>
          </cell>
          <cell r="F18">
            <v>0</v>
          </cell>
          <cell r="G18">
            <v>4189</v>
          </cell>
          <cell r="H18">
            <v>1713</v>
          </cell>
          <cell r="I18">
            <v>0</v>
          </cell>
          <cell r="J18">
            <v>28</v>
          </cell>
          <cell r="K18">
            <v>0</v>
          </cell>
        </row>
        <row r="19">
          <cell r="C19">
            <v>4095</v>
          </cell>
          <cell r="D19">
            <v>761</v>
          </cell>
          <cell r="E19">
            <v>34</v>
          </cell>
          <cell r="F19">
            <v>0</v>
          </cell>
          <cell r="G19">
            <v>0</v>
          </cell>
          <cell r="H19">
            <v>34850</v>
          </cell>
          <cell r="I19">
            <v>3033</v>
          </cell>
          <cell r="J19">
            <v>39784</v>
          </cell>
          <cell r="K19">
            <v>3018</v>
          </cell>
        </row>
        <row r="20">
          <cell r="C20">
            <v>0</v>
          </cell>
          <cell r="D20">
            <v>-5</v>
          </cell>
          <cell r="E20">
            <v>0</v>
          </cell>
          <cell r="F20">
            <v>0</v>
          </cell>
          <cell r="G20">
            <v>2136</v>
          </cell>
          <cell r="H20">
            <v>-311</v>
          </cell>
          <cell r="I20">
            <v>0</v>
          </cell>
          <cell r="J20">
            <v>-179</v>
          </cell>
          <cell r="K20">
            <v>0</v>
          </cell>
        </row>
        <row r="21">
          <cell r="C21">
            <v>398</v>
          </cell>
          <cell r="D21">
            <v>22</v>
          </cell>
          <cell r="E21">
            <v>0</v>
          </cell>
          <cell r="F21">
            <v>0</v>
          </cell>
          <cell r="G21">
            <v>0</v>
          </cell>
          <cell r="H21">
            <v>2312</v>
          </cell>
          <cell r="I21">
            <v>0</v>
          </cell>
          <cell r="J21">
            <v>2294</v>
          </cell>
          <cell r="K21">
            <v>0</v>
          </cell>
        </row>
        <row r="22">
          <cell r="C22">
            <v>237</v>
          </cell>
          <cell r="D22">
            <v>53</v>
          </cell>
          <cell r="E22">
            <v>166</v>
          </cell>
          <cell r="F22">
            <v>0</v>
          </cell>
          <cell r="G22">
            <v>235</v>
          </cell>
          <cell r="H22">
            <v>4291</v>
          </cell>
          <cell r="I22">
            <v>2179</v>
          </cell>
          <cell r="J22">
            <v>4458</v>
          </cell>
          <cell r="K22">
            <v>2991</v>
          </cell>
        </row>
        <row r="23">
          <cell r="C23">
            <v>11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-66</v>
          </cell>
          <cell r="I23">
            <v>0</v>
          </cell>
          <cell r="J23">
            <v>-59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136</v>
          </cell>
          <cell r="I27">
            <v>0</v>
          </cell>
          <cell r="J27">
            <v>149</v>
          </cell>
          <cell r="K27">
            <v>0</v>
          </cell>
        </row>
        <row r="28">
          <cell r="C28">
            <v>4399</v>
          </cell>
          <cell r="D28">
            <v>155</v>
          </cell>
          <cell r="E28">
            <v>72</v>
          </cell>
          <cell r="F28">
            <v>0</v>
          </cell>
          <cell r="G28">
            <v>852</v>
          </cell>
          <cell r="H28">
            <v>18158</v>
          </cell>
          <cell r="I28">
            <v>0</v>
          </cell>
          <cell r="J28">
            <v>3537</v>
          </cell>
          <cell r="K28">
            <v>144</v>
          </cell>
        </row>
        <row r="29">
          <cell r="C29">
            <v>0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92</v>
          </cell>
          <cell r="I29">
            <v>0</v>
          </cell>
          <cell r="J29">
            <v>52</v>
          </cell>
          <cell r="K29">
            <v>0</v>
          </cell>
        </row>
        <row r="30">
          <cell r="C30">
            <v>0</v>
          </cell>
          <cell r="D30">
            <v>2</v>
          </cell>
          <cell r="E30">
            <v>0</v>
          </cell>
          <cell r="F30">
            <v>0</v>
          </cell>
          <cell r="G30">
            <v>10</v>
          </cell>
          <cell r="H30">
            <v>860</v>
          </cell>
          <cell r="I30">
            <v>0</v>
          </cell>
          <cell r="J30">
            <v>622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179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16</v>
          </cell>
          <cell r="E32">
            <v>0</v>
          </cell>
          <cell r="F32">
            <v>0</v>
          </cell>
          <cell r="G32">
            <v>0</v>
          </cell>
          <cell r="H32">
            <v>1005</v>
          </cell>
          <cell r="I32">
            <v>0</v>
          </cell>
          <cell r="J32">
            <v>691</v>
          </cell>
          <cell r="K32">
            <v>0</v>
          </cell>
        </row>
        <row r="33">
          <cell r="C33">
            <v>0</v>
          </cell>
          <cell r="D33">
            <v>996</v>
          </cell>
          <cell r="E33">
            <v>0</v>
          </cell>
          <cell r="F33">
            <v>0</v>
          </cell>
          <cell r="G33">
            <v>3046</v>
          </cell>
          <cell r="H33">
            <v>31646</v>
          </cell>
          <cell r="I33">
            <v>0</v>
          </cell>
          <cell r="J33">
            <v>1366</v>
          </cell>
          <cell r="K33">
            <v>0</v>
          </cell>
        </row>
        <row r="34">
          <cell r="C34">
            <v>0</v>
          </cell>
          <cell r="D34">
            <v>58</v>
          </cell>
          <cell r="E34">
            <v>0</v>
          </cell>
          <cell r="F34">
            <v>0</v>
          </cell>
          <cell r="G34">
            <v>0</v>
          </cell>
          <cell r="H34">
            <v>2062</v>
          </cell>
          <cell r="I34">
            <v>0</v>
          </cell>
          <cell r="J34">
            <v>2030</v>
          </cell>
          <cell r="K34">
            <v>0</v>
          </cell>
        </row>
        <row r="35">
          <cell r="C35">
            <v>9140</v>
          </cell>
          <cell r="D35">
            <v>2058</v>
          </cell>
          <cell r="E35">
            <v>272</v>
          </cell>
          <cell r="F35">
            <v>0</v>
          </cell>
          <cell r="G35">
            <v>10647</v>
          </cell>
          <cell r="H35">
            <v>96755</v>
          </cell>
          <cell r="I35">
            <v>5212</v>
          </cell>
          <cell r="J35">
            <v>54788</v>
          </cell>
          <cell r="K35">
            <v>6153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450</v>
          </cell>
          <cell r="D48">
            <v>0</v>
          </cell>
          <cell r="E48">
            <v>0</v>
          </cell>
          <cell r="F48">
            <v>0</v>
          </cell>
          <cell r="G48">
            <v>11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1183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450</v>
          </cell>
          <cell r="D54">
            <v>0</v>
          </cell>
          <cell r="E54">
            <v>0</v>
          </cell>
          <cell r="F54">
            <v>0</v>
          </cell>
          <cell r="G54">
            <v>1194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0</v>
          </cell>
          <cell r="D59">
            <v>785</v>
          </cell>
          <cell r="E59">
            <v>0</v>
          </cell>
          <cell r="F59">
            <v>0</v>
          </cell>
          <cell r="G59">
            <v>0</v>
          </cell>
          <cell r="H59">
            <v>7115</v>
          </cell>
          <cell r="I59">
            <v>0</v>
          </cell>
          <cell r="J59">
            <v>6032</v>
          </cell>
          <cell r="K59">
            <v>0</v>
          </cell>
        </row>
        <row r="60">
          <cell r="C60">
            <v>113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164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0</v>
          </cell>
          <cell r="D62">
            <v>70</v>
          </cell>
          <cell r="E62">
            <v>0</v>
          </cell>
          <cell r="F62">
            <v>0</v>
          </cell>
          <cell r="G62">
            <v>0</v>
          </cell>
          <cell r="H62">
            <v>6146</v>
          </cell>
          <cell r="I62">
            <v>0</v>
          </cell>
          <cell r="J62">
            <v>4264</v>
          </cell>
          <cell r="K62">
            <v>0</v>
          </cell>
        </row>
        <row r="63">
          <cell r="C63">
            <v>896</v>
          </cell>
          <cell r="D63">
            <v>-199</v>
          </cell>
          <cell r="E63">
            <v>0</v>
          </cell>
          <cell r="F63">
            <v>0</v>
          </cell>
          <cell r="G63">
            <v>-28</v>
          </cell>
          <cell r="H63">
            <v>2486</v>
          </cell>
          <cell r="I63">
            <v>0</v>
          </cell>
          <cell r="J63">
            <v>2004</v>
          </cell>
          <cell r="K63">
            <v>0</v>
          </cell>
        </row>
        <row r="64">
          <cell r="C64">
            <v>1173</v>
          </cell>
          <cell r="D64">
            <v>656</v>
          </cell>
          <cell r="E64">
            <v>0</v>
          </cell>
          <cell r="F64">
            <v>0</v>
          </cell>
          <cell r="G64">
            <v>-28</v>
          </cell>
          <cell r="H64">
            <v>15747</v>
          </cell>
          <cell r="I64">
            <v>0</v>
          </cell>
          <cell r="J64">
            <v>12300</v>
          </cell>
          <cell r="K64">
            <v>0</v>
          </cell>
        </row>
        <row r="65">
          <cell r="C65">
            <v>18462</v>
          </cell>
          <cell r="D65">
            <v>3079</v>
          </cell>
          <cell r="E65">
            <v>272</v>
          </cell>
          <cell r="F65">
            <v>0</v>
          </cell>
          <cell r="G65">
            <v>23349</v>
          </cell>
          <cell r="H65">
            <v>135995</v>
          </cell>
          <cell r="I65">
            <v>5212</v>
          </cell>
          <cell r="J65">
            <v>79635</v>
          </cell>
          <cell r="K65">
            <v>6153</v>
          </cell>
        </row>
      </sheetData>
      <sheetData sheetId="13">
        <row r="14">
          <cell r="D14">
            <v>3041</v>
          </cell>
          <cell r="E14">
            <v>10661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3041</v>
          </cell>
          <cell r="L14">
            <v>10661</v>
          </cell>
        </row>
        <row r="15">
          <cell r="D15">
            <v>10076</v>
          </cell>
          <cell r="E15">
            <v>2763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10076</v>
          </cell>
          <cell r="L15">
            <v>2763</v>
          </cell>
        </row>
        <row r="16">
          <cell r="D16">
            <v>12853</v>
          </cell>
          <cell r="E16">
            <v>-772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12853</v>
          </cell>
          <cell r="L16">
            <v>-772</v>
          </cell>
        </row>
        <row r="17">
          <cell r="D17">
            <v>5808</v>
          </cell>
          <cell r="E17">
            <v>2919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5808</v>
          </cell>
          <cell r="L17">
            <v>2919</v>
          </cell>
        </row>
        <row r="18">
          <cell r="D18">
            <v>31778</v>
          </cell>
          <cell r="E18">
            <v>15571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31778</v>
          </cell>
          <cell r="L18">
            <v>15571</v>
          </cell>
        </row>
        <row r="19">
          <cell r="D19">
            <v>17705</v>
          </cell>
          <cell r="E19">
            <v>-205</v>
          </cell>
          <cell r="F19">
            <v>589</v>
          </cell>
          <cell r="G19">
            <v>-78</v>
          </cell>
          <cell r="H19">
            <v>0</v>
          </cell>
          <cell r="I19">
            <v>0</v>
          </cell>
          <cell r="J19">
            <v>0</v>
          </cell>
          <cell r="K19">
            <v>18294</v>
          </cell>
          <cell r="L19">
            <v>-283</v>
          </cell>
        </row>
        <row r="20">
          <cell r="D20">
            <v>68043</v>
          </cell>
          <cell r="E20">
            <v>27762</v>
          </cell>
          <cell r="F20">
            <v>172</v>
          </cell>
          <cell r="G20">
            <v>-57</v>
          </cell>
          <cell r="H20">
            <v>0</v>
          </cell>
          <cell r="I20">
            <v>0</v>
          </cell>
          <cell r="J20">
            <v>0</v>
          </cell>
          <cell r="K20">
            <v>68215</v>
          </cell>
          <cell r="L20">
            <v>27705</v>
          </cell>
        </row>
        <row r="21">
          <cell r="D21">
            <v>57858</v>
          </cell>
          <cell r="E21">
            <v>28728</v>
          </cell>
          <cell r="F21">
            <v>54</v>
          </cell>
          <cell r="G21">
            <v>199</v>
          </cell>
          <cell r="H21">
            <v>0</v>
          </cell>
          <cell r="I21">
            <v>0</v>
          </cell>
          <cell r="J21">
            <v>0</v>
          </cell>
          <cell r="K21">
            <v>57912</v>
          </cell>
          <cell r="L21">
            <v>28927</v>
          </cell>
        </row>
        <row r="22">
          <cell r="D22">
            <v>34858</v>
          </cell>
          <cell r="E22">
            <v>13436</v>
          </cell>
          <cell r="F22">
            <v>-20</v>
          </cell>
          <cell r="G22">
            <v>-78</v>
          </cell>
          <cell r="H22">
            <v>0</v>
          </cell>
          <cell r="I22">
            <v>0</v>
          </cell>
          <cell r="J22">
            <v>0</v>
          </cell>
          <cell r="K22">
            <v>34838</v>
          </cell>
          <cell r="L22">
            <v>13358</v>
          </cell>
        </row>
        <row r="23">
          <cell r="D23">
            <v>178464</v>
          </cell>
          <cell r="E23">
            <v>69721</v>
          </cell>
          <cell r="F23">
            <v>795</v>
          </cell>
          <cell r="G23">
            <v>-14</v>
          </cell>
          <cell r="H23">
            <v>0</v>
          </cell>
          <cell r="I23">
            <v>0</v>
          </cell>
          <cell r="J23">
            <v>0</v>
          </cell>
          <cell r="K23">
            <v>179259</v>
          </cell>
          <cell r="L23">
            <v>69707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171</v>
          </cell>
          <cell r="E29">
            <v>4240</v>
          </cell>
          <cell r="F29">
            <v>11</v>
          </cell>
          <cell r="G29">
            <v>-19</v>
          </cell>
          <cell r="H29">
            <v>0</v>
          </cell>
          <cell r="I29">
            <v>0</v>
          </cell>
          <cell r="J29">
            <v>0</v>
          </cell>
          <cell r="K29">
            <v>182</v>
          </cell>
          <cell r="L29">
            <v>4221</v>
          </cell>
        </row>
        <row r="30">
          <cell r="D30">
            <v>34216</v>
          </cell>
          <cell r="E30">
            <v>22574</v>
          </cell>
          <cell r="F30">
            <v>67</v>
          </cell>
          <cell r="G30">
            <v>-16</v>
          </cell>
          <cell r="H30">
            <v>0</v>
          </cell>
          <cell r="I30">
            <v>0</v>
          </cell>
          <cell r="J30">
            <v>0</v>
          </cell>
          <cell r="K30">
            <v>34283</v>
          </cell>
          <cell r="L30">
            <v>22558</v>
          </cell>
        </row>
        <row r="31">
          <cell r="D31">
            <v>27170</v>
          </cell>
          <cell r="E31">
            <v>17251</v>
          </cell>
          <cell r="F31">
            <v>182</v>
          </cell>
          <cell r="G31">
            <v>11</v>
          </cell>
          <cell r="H31">
            <v>0</v>
          </cell>
          <cell r="I31">
            <v>0</v>
          </cell>
          <cell r="J31">
            <v>0</v>
          </cell>
          <cell r="K31">
            <v>27352</v>
          </cell>
          <cell r="L31">
            <v>17262</v>
          </cell>
        </row>
        <row r="32">
          <cell r="D32">
            <v>5891</v>
          </cell>
          <cell r="E32">
            <v>5226</v>
          </cell>
          <cell r="F32">
            <v>51</v>
          </cell>
          <cell r="G32">
            <v>-11</v>
          </cell>
          <cell r="H32">
            <v>0</v>
          </cell>
          <cell r="I32">
            <v>0</v>
          </cell>
          <cell r="J32">
            <v>0</v>
          </cell>
          <cell r="K32">
            <v>5942</v>
          </cell>
          <cell r="L32">
            <v>5215</v>
          </cell>
        </row>
        <row r="33">
          <cell r="D33">
            <v>67448</v>
          </cell>
          <cell r="E33">
            <v>49291</v>
          </cell>
          <cell r="F33">
            <v>311</v>
          </cell>
          <cell r="G33">
            <v>-35</v>
          </cell>
          <cell r="H33">
            <v>0</v>
          </cell>
          <cell r="I33">
            <v>0</v>
          </cell>
          <cell r="J33">
            <v>0</v>
          </cell>
          <cell r="K33">
            <v>67759</v>
          </cell>
          <cell r="L33">
            <v>49256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277690</v>
          </cell>
          <cell r="E39">
            <v>134583</v>
          </cell>
          <cell r="F39">
            <v>1106</v>
          </cell>
          <cell r="G39">
            <v>-49</v>
          </cell>
          <cell r="H39">
            <v>0</v>
          </cell>
          <cell r="I39">
            <v>0</v>
          </cell>
          <cell r="J39">
            <v>0</v>
          </cell>
          <cell r="K39">
            <v>278796</v>
          </cell>
          <cell r="L39">
            <v>134534</v>
          </cell>
        </row>
      </sheetData>
      <sheetData sheetId="14">
        <row r="9">
          <cell r="E9">
            <v>646</v>
          </cell>
        </row>
        <row r="11">
          <cell r="E11">
            <v>310649</v>
          </cell>
        </row>
        <row r="12">
          <cell r="E12">
            <v>239423</v>
          </cell>
        </row>
        <row r="13">
          <cell r="E13">
            <v>4446527</v>
          </cell>
        </row>
        <row r="14">
          <cell r="E14">
            <v>4996599</v>
          </cell>
        </row>
        <row r="15">
          <cell r="E15">
            <v>0</v>
          </cell>
        </row>
        <row r="16">
          <cell r="E16">
            <v>4996599</v>
          </cell>
        </row>
        <row r="18">
          <cell r="E18">
            <v>731566</v>
          </cell>
        </row>
        <row r="19">
          <cell r="E19">
            <v>353886</v>
          </cell>
        </row>
        <row r="20">
          <cell r="E20">
            <v>9983893</v>
          </cell>
        </row>
        <row r="21">
          <cell r="E21">
            <v>11069345</v>
          </cell>
        </row>
        <row r="22">
          <cell r="E22">
            <v>120910</v>
          </cell>
        </row>
        <row r="23">
          <cell r="E23">
            <v>1477676</v>
          </cell>
        </row>
        <row r="24">
          <cell r="E24">
            <v>12667931</v>
          </cell>
        </row>
        <row r="27">
          <cell r="E27">
            <v>0</v>
          </cell>
        </row>
        <row r="28">
          <cell r="E28">
            <v>654</v>
          </cell>
        </row>
        <row r="29">
          <cell r="E29">
            <v>34216</v>
          </cell>
        </row>
        <row r="30">
          <cell r="E30">
            <v>648</v>
          </cell>
        </row>
        <row r="31">
          <cell r="E31">
            <v>4621</v>
          </cell>
        </row>
        <row r="32">
          <cell r="E32">
            <v>7309</v>
          </cell>
        </row>
        <row r="33">
          <cell r="E33">
            <v>2611</v>
          </cell>
        </row>
        <row r="34">
          <cell r="E34">
            <v>423</v>
          </cell>
        </row>
        <row r="35">
          <cell r="E35">
            <v>218</v>
          </cell>
        </row>
        <row r="36">
          <cell r="E36">
            <v>462</v>
          </cell>
        </row>
        <row r="37">
          <cell r="E37">
            <v>5250</v>
          </cell>
        </row>
        <row r="38">
          <cell r="E38">
            <v>33098</v>
          </cell>
        </row>
        <row r="39">
          <cell r="E39">
            <v>26</v>
          </cell>
        </row>
        <row r="40">
          <cell r="E40">
            <v>13023</v>
          </cell>
        </row>
        <row r="41">
          <cell r="E41">
            <v>2173</v>
          </cell>
        </row>
        <row r="42">
          <cell r="E42">
            <v>104732</v>
          </cell>
        </row>
        <row r="52">
          <cell r="E52">
            <v>0</v>
          </cell>
        </row>
        <row r="53">
          <cell r="E53">
            <v>429</v>
          </cell>
        </row>
        <row r="54">
          <cell r="E54">
            <v>17765</v>
          </cell>
        </row>
        <row r="55">
          <cell r="E55">
            <v>416</v>
          </cell>
        </row>
        <row r="56">
          <cell r="E56">
            <v>3806</v>
          </cell>
        </row>
        <row r="57">
          <cell r="E57">
            <v>6490</v>
          </cell>
        </row>
        <row r="58">
          <cell r="E58">
            <v>2609</v>
          </cell>
        </row>
        <row r="59">
          <cell r="E59">
            <v>410</v>
          </cell>
        </row>
        <row r="60">
          <cell r="E60">
            <v>205</v>
          </cell>
        </row>
        <row r="61">
          <cell r="E61">
            <v>296</v>
          </cell>
        </row>
        <row r="62">
          <cell r="E62">
            <v>1101</v>
          </cell>
        </row>
        <row r="63">
          <cell r="E63">
            <v>8608</v>
          </cell>
        </row>
        <row r="64">
          <cell r="E64">
            <v>20</v>
          </cell>
        </row>
        <row r="65">
          <cell r="E65">
            <v>11026</v>
          </cell>
        </row>
        <row r="66">
          <cell r="E66">
            <v>1596</v>
          </cell>
        </row>
        <row r="67">
          <cell r="E67">
            <v>54777</v>
          </cell>
        </row>
        <row r="69">
          <cell r="E69">
            <v>0</v>
          </cell>
        </row>
        <row r="70">
          <cell r="E70">
            <v>1066</v>
          </cell>
        </row>
        <row r="71">
          <cell r="E71">
            <v>5</v>
          </cell>
        </row>
        <row r="72">
          <cell r="E72">
            <v>2627</v>
          </cell>
        </row>
        <row r="73">
          <cell r="E73">
            <v>338</v>
          </cell>
        </row>
        <row r="74">
          <cell r="E74">
            <v>5706</v>
          </cell>
        </row>
        <row r="75">
          <cell r="E75">
            <v>250</v>
          </cell>
        </row>
        <row r="76">
          <cell r="E76">
            <v>34</v>
          </cell>
        </row>
        <row r="77">
          <cell r="E77">
            <v>0</v>
          </cell>
        </row>
        <row r="78">
          <cell r="E78">
            <v>5</v>
          </cell>
        </row>
        <row r="79">
          <cell r="E79">
            <v>10093</v>
          </cell>
        </row>
        <row r="80">
          <cell r="E80">
            <v>25060</v>
          </cell>
        </row>
        <row r="81">
          <cell r="E81">
            <v>6</v>
          </cell>
        </row>
        <row r="82">
          <cell r="E82">
            <v>4891</v>
          </cell>
        </row>
        <row r="83">
          <cell r="E83">
            <v>3101</v>
          </cell>
        </row>
        <row r="84">
          <cell r="E84">
            <v>3663</v>
          </cell>
        </row>
        <row r="85">
          <cell r="E85">
            <v>486</v>
          </cell>
        </row>
        <row r="86">
          <cell r="E86">
            <v>57331</v>
          </cell>
        </row>
        <row r="96">
          <cell r="E96">
            <v>0</v>
          </cell>
        </row>
        <row r="97">
          <cell r="E97">
            <v>97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707</v>
          </cell>
        </row>
        <row r="102">
          <cell r="E102">
            <v>280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1</v>
          </cell>
        </row>
        <row r="106">
          <cell r="E106">
            <v>1670</v>
          </cell>
        </row>
        <row r="107">
          <cell r="E107">
            <v>18956</v>
          </cell>
        </row>
        <row r="108">
          <cell r="E108">
            <v>11</v>
          </cell>
        </row>
        <row r="109">
          <cell r="E109">
            <v>2631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479</v>
          </cell>
        </row>
        <row r="113">
          <cell r="E113">
            <v>24832</v>
          </cell>
        </row>
        <row r="114">
          <cell r="E114">
            <v>85</v>
          </cell>
        </row>
        <row r="115">
          <cell r="E115">
            <v>86195</v>
          </cell>
        </row>
        <row r="117">
          <cell r="E117">
            <v>31602</v>
          </cell>
        </row>
        <row r="118">
          <cell r="E118">
            <v>3741</v>
          </cell>
        </row>
        <row r="119">
          <cell r="E119">
            <v>292609</v>
          </cell>
        </row>
        <row r="120">
          <cell r="E120">
            <v>327952</v>
          </cell>
        </row>
        <row r="121">
          <cell r="E121">
            <v>18</v>
          </cell>
        </row>
        <row r="123">
          <cell r="E123">
            <v>1851770</v>
          </cell>
        </row>
        <row r="125">
          <cell r="E125">
            <v>2092666</v>
          </cell>
        </row>
        <row r="126">
          <cell r="E126">
            <v>252738</v>
          </cell>
        </row>
        <row r="127">
          <cell r="E127">
            <v>19679971</v>
          </cell>
        </row>
        <row r="128">
          <cell r="E128">
            <v>0</v>
          </cell>
        </row>
        <row r="129">
          <cell r="E129">
            <v>86171</v>
          </cell>
        </row>
        <row r="130">
          <cell r="E130">
            <v>23963316</v>
          </cell>
        </row>
        <row r="140">
          <cell r="E140">
            <v>36433</v>
          </cell>
        </row>
        <row r="141">
          <cell r="E141">
            <v>313</v>
          </cell>
        </row>
        <row r="142">
          <cell r="E142">
            <v>36746</v>
          </cell>
        </row>
        <row r="144">
          <cell r="E144">
            <v>9491268</v>
          </cell>
        </row>
        <row r="145">
          <cell r="E145">
            <v>0</v>
          </cell>
        </row>
        <row r="146">
          <cell r="E146">
            <v>9491268</v>
          </cell>
        </row>
        <row r="147">
          <cell r="E147">
            <v>21043</v>
          </cell>
        </row>
        <row r="148">
          <cell r="E148">
            <v>0</v>
          </cell>
        </row>
        <row r="149">
          <cell r="E149">
            <v>21043</v>
          </cell>
        </row>
        <row r="150">
          <cell r="E150">
            <v>9512311</v>
          </cell>
        </row>
        <row r="152">
          <cell r="E152">
            <v>266692</v>
          </cell>
        </row>
        <row r="153">
          <cell r="E153">
            <v>20152</v>
          </cell>
        </row>
        <row r="154">
          <cell r="E154">
            <v>246279</v>
          </cell>
        </row>
        <row r="156">
          <cell r="E156">
            <v>13331</v>
          </cell>
        </row>
        <row r="157">
          <cell r="E157">
            <v>0</v>
          </cell>
        </row>
        <row r="159">
          <cell r="E159">
            <v>134941</v>
          </cell>
        </row>
        <row r="160">
          <cell r="E160">
            <v>62286</v>
          </cell>
        </row>
        <row r="161">
          <cell r="E161">
            <v>967082</v>
          </cell>
        </row>
        <row r="162">
          <cell r="E162">
            <v>64865</v>
          </cell>
        </row>
        <row r="163">
          <cell r="E163">
            <v>0</v>
          </cell>
        </row>
        <row r="164">
          <cell r="E164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1">
          <cell r="E171">
            <v>4899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4899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0</v>
          </cell>
          <cell r="D9">
            <v>0</v>
          </cell>
        </row>
        <row r="10">
          <cell r="C10">
            <v>228906</v>
          </cell>
          <cell r="D10">
            <v>496262</v>
          </cell>
        </row>
        <row r="11">
          <cell r="C11">
            <v>6</v>
          </cell>
          <cell r="D11">
            <v>52</v>
          </cell>
        </row>
        <row r="12">
          <cell r="C12">
            <v>26634</v>
          </cell>
          <cell r="D12">
            <v>4917</v>
          </cell>
        </row>
        <row r="13">
          <cell r="C13">
            <v>10450</v>
          </cell>
          <cell r="D13">
            <v>8826</v>
          </cell>
        </row>
        <row r="14">
          <cell r="C14">
            <v>1550</v>
          </cell>
          <cell r="D14">
            <v>0</v>
          </cell>
        </row>
        <row r="15">
          <cell r="C15">
            <v>8621</v>
          </cell>
          <cell r="D15">
            <v>4967</v>
          </cell>
        </row>
        <row r="16">
          <cell r="C16">
            <v>139371</v>
          </cell>
          <cell r="D16">
            <v>128697</v>
          </cell>
        </row>
        <row r="17">
          <cell r="C17">
            <v>2983</v>
          </cell>
          <cell r="D17">
            <v>1649</v>
          </cell>
        </row>
        <row r="18">
          <cell r="C18">
            <v>-20038</v>
          </cell>
          <cell r="D18">
            <v>-20678</v>
          </cell>
        </row>
        <row r="19">
          <cell r="C19">
            <v>159326</v>
          </cell>
          <cell r="D19">
            <v>118715</v>
          </cell>
        </row>
        <row r="20">
          <cell r="C20">
            <v>170841</v>
          </cell>
          <cell r="D20">
            <v>131263</v>
          </cell>
        </row>
        <row r="21">
          <cell r="C21">
            <v>53699</v>
          </cell>
          <cell r="D21">
            <v>44243</v>
          </cell>
        </row>
        <row r="22">
          <cell r="C22">
            <v>782349</v>
          </cell>
          <cell r="D22">
            <v>918913</v>
          </cell>
        </row>
        <row r="23">
          <cell r="C23">
            <v>263</v>
          </cell>
          <cell r="D23">
            <v>494</v>
          </cell>
        </row>
        <row r="24">
          <cell r="C24">
            <v>224205</v>
          </cell>
          <cell r="D24">
            <v>208357</v>
          </cell>
        </row>
        <row r="25">
          <cell r="C25">
            <v>9387</v>
          </cell>
          <cell r="D25">
            <v>22221</v>
          </cell>
        </row>
        <row r="26">
          <cell r="C26">
            <v>0</v>
          </cell>
          <cell r="D26">
            <v>0</v>
          </cell>
        </row>
        <row r="27">
          <cell r="C27">
            <v>187904</v>
          </cell>
          <cell r="D27">
            <v>198701</v>
          </cell>
        </row>
        <row r="28">
          <cell r="C28">
            <v>262052</v>
          </cell>
          <cell r="D28">
            <v>240127</v>
          </cell>
        </row>
        <row r="29">
          <cell r="C29">
            <v>67705</v>
          </cell>
          <cell r="D29">
            <v>71957</v>
          </cell>
        </row>
        <row r="30">
          <cell r="C30">
            <v>0</v>
          </cell>
          <cell r="D30">
            <v>0</v>
          </cell>
        </row>
        <row r="31">
          <cell r="C31">
            <v>751516</v>
          </cell>
          <cell r="D31">
            <v>741857</v>
          </cell>
        </row>
        <row r="32">
          <cell r="C32">
            <v>9802613</v>
          </cell>
          <cell r="D32">
            <v>9398622</v>
          </cell>
        </row>
        <row r="33">
          <cell r="C33">
            <v>4761680</v>
          </cell>
          <cell r="D33">
            <v>4400097</v>
          </cell>
        </row>
        <row r="34">
          <cell r="C34">
            <v>402301</v>
          </cell>
          <cell r="D34">
            <v>204163</v>
          </cell>
        </row>
        <row r="35">
          <cell r="C35">
            <v>-4550575</v>
          </cell>
          <cell r="D35">
            <v>-4238020</v>
          </cell>
        </row>
        <row r="36">
          <cell r="C36">
            <v>10416019</v>
          </cell>
          <cell r="D36">
            <v>9764862</v>
          </cell>
        </row>
        <row r="37">
          <cell r="C37">
            <v>11949884</v>
          </cell>
          <cell r="D37">
            <v>11425632</v>
          </cell>
        </row>
        <row r="46">
          <cell r="C46">
            <v>0</v>
          </cell>
          <cell r="D46">
            <v>0</v>
          </cell>
        </row>
        <row r="47">
          <cell r="C47">
            <v>22966</v>
          </cell>
          <cell r="D47">
            <v>25286</v>
          </cell>
        </row>
        <row r="48">
          <cell r="C48">
            <v>44515</v>
          </cell>
          <cell r="D48">
            <v>90924</v>
          </cell>
        </row>
        <row r="49">
          <cell r="C49">
            <v>33664</v>
          </cell>
          <cell r="D49">
            <v>44008</v>
          </cell>
        </row>
        <row r="50">
          <cell r="C50">
            <v>14744</v>
          </cell>
          <cell r="D50">
            <v>14603</v>
          </cell>
        </row>
        <row r="51">
          <cell r="C51">
            <v>175287</v>
          </cell>
          <cell r="D51">
            <v>160339</v>
          </cell>
        </row>
        <row r="52">
          <cell r="C52">
            <v>781395</v>
          </cell>
          <cell r="D52">
            <v>760210</v>
          </cell>
        </row>
        <row r="53">
          <cell r="C53">
            <v>69405</v>
          </cell>
          <cell r="D53">
            <v>-34889</v>
          </cell>
        </row>
        <row r="54">
          <cell r="C54">
            <v>194576</v>
          </cell>
          <cell r="D54">
            <v>218701</v>
          </cell>
        </row>
        <row r="55">
          <cell r="C55">
            <v>116274</v>
          </cell>
          <cell r="D55">
            <v>71674</v>
          </cell>
        </row>
        <row r="56">
          <cell r="C56">
            <v>1452826</v>
          </cell>
          <cell r="D56">
            <v>1350856</v>
          </cell>
        </row>
        <row r="57">
          <cell r="C57">
            <v>106839</v>
          </cell>
          <cell r="D57">
            <v>126168</v>
          </cell>
        </row>
        <row r="58">
          <cell r="C58">
            <v>767011</v>
          </cell>
          <cell r="D58">
            <v>699834</v>
          </cell>
        </row>
        <row r="59">
          <cell r="C59">
            <v>97098</v>
          </cell>
          <cell r="D59">
            <v>105232</v>
          </cell>
        </row>
        <row r="60">
          <cell r="C60">
            <v>0</v>
          </cell>
          <cell r="D60">
            <v>0</v>
          </cell>
        </row>
        <row r="61">
          <cell r="C61">
            <v>6827</v>
          </cell>
          <cell r="D61">
            <v>2926</v>
          </cell>
        </row>
        <row r="62">
          <cell r="C62">
            <v>-899</v>
          </cell>
          <cell r="D62">
            <v>-1047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2775798</v>
          </cell>
          <cell r="D65">
            <v>2582387</v>
          </cell>
        </row>
        <row r="66">
          <cell r="C66">
            <v>1179486</v>
          </cell>
          <cell r="D66">
            <v>1260461</v>
          </cell>
        </row>
        <row r="67">
          <cell r="C67">
            <v>4932160</v>
          </cell>
          <cell r="D67">
            <v>4775961</v>
          </cell>
        </row>
        <row r="68">
          <cell r="C68">
            <v>181221</v>
          </cell>
          <cell r="D68">
            <v>181221</v>
          </cell>
        </row>
        <row r="69">
          <cell r="C69">
            <v>181221</v>
          </cell>
          <cell r="D69">
            <v>181221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1293218</v>
          </cell>
          <cell r="D72">
            <v>1262511</v>
          </cell>
        </row>
        <row r="73">
          <cell r="C73">
            <v>0</v>
          </cell>
          <cell r="D73">
            <v>0</v>
          </cell>
        </row>
        <row r="74">
          <cell r="C74">
            <v>4090459</v>
          </cell>
          <cell r="D74">
            <v>3855083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5564898</v>
          </cell>
          <cell r="D77">
            <v>5298815</v>
          </cell>
        </row>
        <row r="78">
          <cell r="C78">
            <v>11949884</v>
          </cell>
          <cell r="D78">
            <v>11425632</v>
          </cell>
        </row>
      </sheetData>
      <sheetData sheetId="2">
        <row r="11">
          <cell r="C11">
            <v>4783758</v>
          </cell>
          <cell r="D11">
            <v>4783758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40424</v>
          </cell>
          <cell r="D14">
            <v>40424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39240</v>
          </cell>
          <cell r="D16">
            <v>39240</v>
          </cell>
          <cell r="E16">
            <v>0</v>
          </cell>
        </row>
        <row r="17">
          <cell r="C17">
            <v>92971</v>
          </cell>
          <cell r="D17">
            <v>92971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4956393</v>
          </cell>
          <cell r="D20">
            <v>4956393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4956393</v>
          </cell>
          <cell r="D23">
            <v>4956393</v>
          </cell>
          <cell r="E23">
            <v>0</v>
          </cell>
        </row>
        <row r="24">
          <cell r="C24">
            <v>4146692</v>
          </cell>
          <cell r="D24">
            <v>4146692</v>
          </cell>
          <cell r="E24">
            <v>0</v>
          </cell>
        </row>
        <row r="25">
          <cell r="C25">
            <v>809701</v>
          </cell>
          <cell r="D25">
            <v>809701</v>
          </cell>
          <cell r="E25">
            <v>0</v>
          </cell>
        </row>
        <row r="26">
          <cell r="C26">
            <v>13944</v>
          </cell>
        </row>
        <row r="27">
          <cell r="C27">
            <v>26578</v>
          </cell>
        </row>
        <row r="28">
          <cell r="C28">
            <v>0</v>
          </cell>
        </row>
        <row r="29">
          <cell r="C29">
            <v>5062</v>
          </cell>
        </row>
        <row r="30">
          <cell r="C30">
            <v>21468</v>
          </cell>
        </row>
        <row r="31">
          <cell r="C31">
            <v>10</v>
          </cell>
        </row>
        <row r="32">
          <cell r="C32">
            <v>24</v>
          </cell>
        </row>
        <row r="33">
          <cell r="C33">
            <v>0</v>
          </cell>
        </row>
        <row r="34">
          <cell r="C34">
            <v>21295</v>
          </cell>
        </row>
        <row r="35">
          <cell r="C35">
            <v>0</v>
          </cell>
        </row>
        <row r="36">
          <cell r="C36">
            <v>8293</v>
          </cell>
        </row>
        <row r="37">
          <cell r="C37">
            <v>96674</v>
          </cell>
        </row>
        <row r="38">
          <cell r="C38">
            <v>906375</v>
          </cell>
        </row>
        <row r="39">
          <cell r="C39">
            <v>9029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221740</v>
          </cell>
        </row>
        <row r="45">
          <cell r="C45">
            <v>0</v>
          </cell>
        </row>
        <row r="46">
          <cell r="C46">
            <v>230769</v>
          </cell>
        </row>
        <row r="47">
          <cell r="C47">
            <v>675606</v>
          </cell>
        </row>
        <row r="58">
          <cell r="C58">
            <v>60392</v>
          </cell>
        </row>
        <row r="59">
          <cell r="C59">
            <v>0</v>
          </cell>
        </row>
        <row r="60">
          <cell r="C60">
            <v>16491</v>
          </cell>
        </row>
        <row r="61">
          <cell r="C61">
            <v>203</v>
          </cell>
        </row>
        <row r="62">
          <cell r="C62">
            <v>77086</v>
          </cell>
        </row>
        <row r="63">
          <cell r="C63">
            <v>598521</v>
          </cell>
        </row>
        <row r="64">
          <cell r="C64">
            <v>207</v>
          </cell>
        </row>
        <row r="65">
          <cell r="C65">
            <v>0</v>
          </cell>
        </row>
        <row r="66">
          <cell r="C66">
            <v>598314</v>
          </cell>
        </row>
        <row r="67">
          <cell r="C67">
            <v>41114</v>
          </cell>
        </row>
        <row r="68">
          <cell r="C68">
            <v>-5657</v>
          </cell>
        </row>
        <row r="69">
          <cell r="C69">
            <v>0</v>
          </cell>
        </row>
        <row r="70">
          <cell r="C70">
            <v>184529</v>
          </cell>
        </row>
        <row r="71">
          <cell r="C71">
            <v>219986</v>
          </cell>
        </row>
        <row r="72">
          <cell r="C72">
            <v>378328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378328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378328</v>
          </cell>
        </row>
        <row r="82">
          <cell r="C82">
            <v>809701</v>
          </cell>
        </row>
        <row r="83">
          <cell r="C83">
            <v>35457</v>
          </cell>
        </row>
        <row r="84">
          <cell r="C84">
            <v>184529</v>
          </cell>
        </row>
        <row r="85">
          <cell r="C85">
            <v>7589</v>
          </cell>
        </row>
        <row r="86">
          <cell r="C86">
            <v>26894</v>
          </cell>
        </row>
        <row r="87">
          <cell r="C87">
            <v>609020</v>
          </cell>
        </row>
      </sheetData>
      <sheetData sheetId="3">
        <row r="10">
          <cell r="C10">
            <v>3832017</v>
          </cell>
          <cell r="D10">
            <v>23066</v>
          </cell>
        </row>
        <row r="11">
          <cell r="C11">
            <v>0</v>
          </cell>
          <cell r="D11">
            <v>0</v>
          </cell>
        </row>
        <row r="12">
          <cell r="C12">
            <v>370035</v>
          </cell>
          <cell r="D12">
            <v>8293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370035</v>
          </cell>
          <cell r="D15">
            <v>8293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142952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142952</v>
          </cell>
          <cell r="D22">
            <v>0</v>
          </cell>
        </row>
        <row r="23">
          <cell r="C23">
            <v>227083</v>
          </cell>
          <cell r="D23">
            <v>8293</v>
          </cell>
        </row>
        <row r="24">
          <cell r="C24">
            <v>4059100</v>
          </cell>
          <cell r="D24">
            <v>31359</v>
          </cell>
        </row>
        <row r="25">
          <cell r="C25">
            <v>31359</v>
          </cell>
          <cell r="D25">
            <v>0</v>
          </cell>
        </row>
        <row r="26">
          <cell r="C26">
            <v>4090459</v>
          </cell>
          <cell r="D26">
            <v>0</v>
          </cell>
        </row>
      </sheetData>
      <sheetData sheetId="4">
        <row r="9">
          <cell r="C9">
            <v>378328</v>
          </cell>
        </row>
        <row r="10">
          <cell r="C10">
            <v>18650</v>
          </cell>
        </row>
        <row r="11">
          <cell r="C11">
            <v>448191</v>
          </cell>
        </row>
        <row r="12">
          <cell r="C12">
            <v>184364</v>
          </cell>
        </row>
        <row r="13">
          <cell r="C13">
            <v>0</v>
          </cell>
        </row>
        <row r="14">
          <cell r="C14">
            <v>-32045</v>
          </cell>
        </row>
        <row r="15">
          <cell r="C15">
            <v>-103455</v>
          </cell>
        </row>
        <row r="16">
          <cell r="C16">
            <v>176048</v>
          </cell>
        </row>
        <row r="17">
          <cell r="C17">
            <v>-68649</v>
          </cell>
        </row>
        <row r="18">
          <cell r="C18">
            <v>1001432</v>
          </cell>
        </row>
        <row r="19">
          <cell r="C19">
            <v>0</v>
          </cell>
        </row>
        <row r="20">
          <cell r="C20">
            <v>1001432</v>
          </cell>
        </row>
        <row r="21">
          <cell r="C21">
            <v>5218</v>
          </cell>
        </row>
        <row r="22">
          <cell r="C22">
            <v>-1211680</v>
          </cell>
        </row>
        <row r="23">
          <cell r="C23">
            <v>0</v>
          </cell>
        </row>
        <row r="24">
          <cell r="C24">
            <v>18690</v>
          </cell>
        </row>
        <row r="25">
          <cell r="C25">
            <v>-7898</v>
          </cell>
        </row>
        <row r="26">
          <cell r="C26">
            <v>0</v>
          </cell>
        </row>
        <row r="27">
          <cell r="C27">
            <v>-26865</v>
          </cell>
        </row>
        <row r="28">
          <cell r="C28">
            <v>-1222535</v>
          </cell>
        </row>
        <row r="29">
          <cell r="C29">
            <v>165670</v>
          </cell>
        </row>
        <row r="30">
          <cell r="C30">
            <v>-71989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-138000</v>
          </cell>
        </row>
        <row r="34">
          <cell r="C34">
            <v>-1934</v>
          </cell>
        </row>
        <row r="35">
          <cell r="C35">
            <v>-46253</v>
          </cell>
        </row>
        <row r="36">
          <cell r="C36">
            <v>-267356</v>
          </cell>
        </row>
        <row r="37">
          <cell r="C37">
            <v>496262</v>
          </cell>
        </row>
        <row r="38">
          <cell r="C38">
            <v>228906</v>
          </cell>
        </row>
        <row r="39">
          <cell r="C39">
            <v>77439</v>
          </cell>
        </row>
        <row r="40">
          <cell r="C40">
            <v>44300</v>
          </cell>
        </row>
      </sheetData>
      <sheetData sheetId="5">
        <row r="9">
          <cell r="C9">
            <v>10450</v>
          </cell>
        </row>
        <row r="10">
          <cell r="C10">
            <v>1550</v>
          </cell>
        </row>
        <row r="11">
          <cell r="C11">
            <v>8056</v>
          </cell>
        </row>
        <row r="12">
          <cell r="C12">
            <v>20056</v>
          </cell>
        </row>
        <row r="13">
          <cell r="C13">
            <v>4956393</v>
          </cell>
        </row>
        <row r="14">
          <cell r="C14">
            <v>145387</v>
          </cell>
        </row>
        <row r="15">
          <cell r="C15">
            <v>5101780</v>
          </cell>
        </row>
        <row r="16">
          <cell r="C16">
            <v>14172</v>
          </cell>
        </row>
        <row r="17">
          <cell r="C17">
            <v>1.42</v>
          </cell>
        </row>
        <row r="18">
          <cell r="C18">
            <v>16.42</v>
          </cell>
        </row>
        <row r="19">
          <cell r="C19">
            <v>22966</v>
          </cell>
        </row>
        <row r="20">
          <cell r="C20">
            <v>176388</v>
          </cell>
        </row>
        <row r="21">
          <cell r="C21">
            <v>26305</v>
          </cell>
        </row>
        <row r="22">
          <cell r="C22">
            <v>67864</v>
          </cell>
        </row>
        <row r="23">
          <cell r="C23">
            <v>293523</v>
          </cell>
        </row>
        <row r="24">
          <cell r="C24">
            <v>4146692</v>
          </cell>
        </row>
        <row r="25">
          <cell r="C25">
            <v>453379</v>
          </cell>
        </row>
        <row r="26">
          <cell r="C26">
            <v>3838700</v>
          </cell>
        </row>
        <row r="27">
          <cell r="C27">
            <v>10663</v>
          </cell>
        </row>
        <row r="28">
          <cell r="C28">
            <v>28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228906</v>
          </cell>
        </row>
        <row r="32">
          <cell r="C32">
            <v>0</v>
          </cell>
        </row>
        <row r="33">
          <cell r="C33">
            <v>148242</v>
          </cell>
        </row>
        <row r="34">
          <cell r="C34">
            <v>2341</v>
          </cell>
        </row>
        <row r="35">
          <cell r="C35">
            <v>145901</v>
          </cell>
        </row>
        <row r="36">
          <cell r="C36">
            <v>145901</v>
          </cell>
        </row>
      </sheetData>
      <sheetData sheetId="6">
        <row r="14">
          <cell r="C14">
            <v>193539</v>
          </cell>
          <cell r="D14">
            <v>0</v>
          </cell>
          <cell r="E14">
            <v>0</v>
          </cell>
          <cell r="F14">
            <v>826</v>
          </cell>
          <cell r="G14">
            <v>10602</v>
          </cell>
          <cell r="H14">
            <v>-9776</v>
          </cell>
          <cell r="I14">
            <v>183763</v>
          </cell>
        </row>
        <row r="15">
          <cell r="C15">
            <v>586184</v>
          </cell>
          <cell r="D15">
            <v>0</v>
          </cell>
          <cell r="E15">
            <v>0</v>
          </cell>
          <cell r="F15">
            <v>23009</v>
          </cell>
          <cell r="G15">
            <v>7532</v>
          </cell>
          <cell r="H15">
            <v>15477</v>
          </cell>
          <cell r="I15">
            <v>601661</v>
          </cell>
        </row>
        <row r="16">
          <cell r="C16">
            <v>3439</v>
          </cell>
          <cell r="D16">
            <v>0</v>
          </cell>
          <cell r="E16">
            <v>0</v>
          </cell>
          <cell r="F16">
            <v>183</v>
          </cell>
          <cell r="G16">
            <v>40</v>
          </cell>
          <cell r="H16">
            <v>143</v>
          </cell>
          <cell r="I16">
            <v>3582</v>
          </cell>
        </row>
        <row r="17">
          <cell r="C17">
            <v>68564</v>
          </cell>
          <cell r="D17">
            <v>0</v>
          </cell>
          <cell r="E17">
            <v>0</v>
          </cell>
          <cell r="F17">
            <v>93</v>
          </cell>
          <cell r="G17">
            <v>110</v>
          </cell>
          <cell r="H17">
            <v>-17</v>
          </cell>
          <cell r="I17">
            <v>68547</v>
          </cell>
        </row>
        <row r="18">
          <cell r="C18">
            <v>635134</v>
          </cell>
          <cell r="D18">
            <v>0</v>
          </cell>
          <cell r="E18">
            <v>0</v>
          </cell>
          <cell r="F18">
            <v>14920</v>
          </cell>
          <cell r="G18">
            <v>5315</v>
          </cell>
          <cell r="H18">
            <v>9605</v>
          </cell>
          <cell r="I18">
            <v>644739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2036863</v>
          </cell>
          <cell r="D20">
            <v>0</v>
          </cell>
          <cell r="E20">
            <v>0</v>
          </cell>
          <cell r="F20">
            <v>125581</v>
          </cell>
          <cell r="G20">
            <v>58249</v>
          </cell>
          <cell r="H20">
            <v>67332</v>
          </cell>
          <cell r="I20">
            <v>2104195</v>
          </cell>
        </row>
        <row r="21">
          <cell r="C21">
            <v>2628504</v>
          </cell>
          <cell r="D21">
            <v>0</v>
          </cell>
          <cell r="E21">
            <v>0</v>
          </cell>
          <cell r="F21">
            <v>181768</v>
          </cell>
          <cell r="G21">
            <v>43052</v>
          </cell>
          <cell r="H21">
            <v>138716</v>
          </cell>
          <cell r="I21">
            <v>2767220</v>
          </cell>
        </row>
        <row r="22">
          <cell r="C22">
            <v>1219080</v>
          </cell>
          <cell r="D22">
            <v>0</v>
          </cell>
          <cell r="E22">
            <v>0</v>
          </cell>
          <cell r="F22">
            <v>38062</v>
          </cell>
          <cell r="G22">
            <v>13152</v>
          </cell>
          <cell r="H22">
            <v>24910</v>
          </cell>
          <cell r="I22">
            <v>1243990</v>
          </cell>
        </row>
        <row r="23">
          <cell r="C23">
            <v>6275</v>
          </cell>
          <cell r="D23">
            <v>0</v>
          </cell>
          <cell r="E23">
            <v>0</v>
          </cell>
          <cell r="F23">
            <v>3448</v>
          </cell>
          <cell r="G23">
            <v>101</v>
          </cell>
          <cell r="H23">
            <v>3347</v>
          </cell>
          <cell r="I23">
            <v>9622</v>
          </cell>
        </row>
        <row r="24">
          <cell r="C24">
            <v>379434</v>
          </cell>
          <cell r="D24">
            <v>0</v>
          </cell>
          <cell r="E24">
            <v>0</v>
          </cell>
          <cell r="F24">
            <v>14594</v>
          </cell>
          <cell r="G24">
            <v>1427</v>
          </cell>
          <cell r="H24">
            <v>13167</v>
          </cell>
          <cell r="I24">
            <v>392601</v>
          </cell>
        </row>
        <row r="25">
          <cell r="C25">
            <v>18903</v>
          </cell>
          <cell r="D25">
            <v>0</v>
          </cell>
          <cell r="E25">
            <v>0</v>
          </cell>
          <cell r="F25">
            <v>27</v>
          </cell>
          <cell r="G25">
            <v>21</v>
          </cell>
          <cell r="H25">
            <v>6</v>
          </cell>
          <cell r="I25">
            <v>18909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>
            <v>30838</v>
          </cell>
          <cell r="D27">
            <v>0</v>
          </cell>
          <cell r="E27">
            <v>0</v>
          </cell>
          <cell r="F27">
            <v>3554</v>
          </cell>
          <cell r="G27">
            <v>162</v>
          </cell>
          <cell r="H27">
            <v>3392</v>
          </cell>
          <cell r="I27">
            <v>34230</v>
          </cell>
        </row>
        <row r="28">
          <cell r="C28">
            <v>274645</v>
          </cell>
          <cell r="D28">
            <v>0</v>
          </cell>
          <cell r="E28">
            <v>0</v>
          </cell>
          <cell r="F28">
            <v>7325</v>
          </cell>
          <cell r="G28">
            <v>995</v>
          </cell>
          <cell r="H28">
            <v>6330</v>
          </cell>
          <cell r="I28">
            <v>280975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3990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3990</v>
          </cell>
        </row>
        <row r="31">
          <cell r="C31">
            <v>152850</v>
          </cell>
          <cell r="D31">
            <v>0</v>
          </cell>
          <cell r="E31">
            <v>0</v>
          </cell>
          <cell r="F31">
            <v>1068</v>
          </cell>
          <cell r="G31">
            <v>3315</v>
          </cell>
          <cell r="H31">
            <v>-2247</v>
          </cell>
          <cell r="I31">
            <v>150603</v>
          </cell>
        </row>
        <row r="32">
          <cell r="C32">
            <v>108805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108805</v>
          </cell>
        </row>
        <row r="33">
          <cell r="C33">
            <v>55367</v>
          </cell>
          <cell r="D33">
            <v>0</v>
          </cell>
          <cell r="E33">
            <v>0</v>
          </cell>
          <cell r="F33">
            <v>5854</v>
          </cell>
          <cell r="G33">
            <v>0</v>
          </cell>
          <cell r="H33">
            <v>5854</v>
          </cell>
          <cell r="I33">
            <v>61221</v>
          </cell>
        </row>
        <row r="34">
          <cell r="C34">
            <v>641049</v>
          </cell>
          <cell r="D34">
            <v>0</v>
          </cell>
          <cell r="E34">
            <v>0</v>
          </cell>
          <cell r="F34">
            <v>119740</v>
          </cell>
          <cell r="G34">
            <v>9566</v>
          </cell>
          <cell r="H34">
            <v>110174</v>
          </cell>
          <cell r="I34">
            <v>751223</v>
          </cell>
        </row>
        <row r="35">
          <cell r="C35">
            <v>1313</v>
          </cell>
          <cell r="D35">
            <v>0</v>
          </cell>
          <cell r="E35">
            <v>0</v>
          </cell>
          <cell r="F35">
            <v>0</v>
          </cell>
          <cell r="G35">
            <v>3</v>
          </cell>
          <cell r="H35">
            <v>-3</v>
          </cell>
          <cell r="I35">
            <v>1310</v>
          </cell>
        </row>
        <row r="36">
          <cell r="C36">
            <v>25602</v>
          </cell>
          <cell r="D36">
            <v>0</v>
          </cell>
          <cell r="E36">
            <v>0</v>
          </cell>
          <cell r="F36">
            <v>1116</v>
          </cell>
          <cell r="G36">
            <v>0</v>
          </cell>
          <cell r="H36">
            <v>1116</v>
          </cell>
          <cell r="I36">
            <v>26718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155873</v>
          </cell>
          <cell r="D38">
            <v>0</v>
          </cell>
          <cell r="E38">
            <v>0</v>
          </cell>
          <cell r="F38">
            <v>9475</v>
          </cell>
          <cell r="G38">
            <v>3701</v>
          </cell>
          <cell r="H38">
            <v>5774</v>
          </cell>
          <cell r="I38">
            <v>161647</v>
          </cell>
        </row>
        <row r="39">
          <cell r="C39">
            <v>79255</v>
          </cell>
          <cell r="D39">
            <v>0</v>
          </cell>
          <cell r="E39">
            <v>0</v>
          </cell>
          <cell r="F39">
            <v>8396</v>
          </cell>
          <cell r="G39">
            <v>2256</v>
          </cell>
          <cell r="H39">
            <v>6140</v>
          </cell>
          <cell r="I39">
            <v>85395</v>
          </cell>
        </row>
        <row r="40">
          <cell r="C40">
            <v>90747</v>
          </cell>
          <cell r="D40">
            <v>0</v>
          </cell>
          <cell r="E40">
            <v>0</v>
          </cell>
          <cell r="F40">
            <v>4851</v>
          </cell>
          <cell r="G40">
            <v>300</v>
          </cell>
          <cell r="H40">
            <v>4551</v>
          </cell>
          <cell r="I40">
            <v>95298</v>
          </cell>
        </row>
        <row r="41">
          <cell r="C41">
            <v>2369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2369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>
            <v>9398622</v>
          </cell>
          <cell r="D43">
            <v>0</v>
          </cell>
          <cell r="E43">
            <v>0</v>
          </cell>
          <cell r="F43">
            <v>563890</v>
          </cell>
          <cell r="G43">
            <v>159899</v>
          </cell>
          <cell r="H43">
            <v>403991</v>
          </cell>
          <cell r="I43">
            <v>9802613</v>
          </cell>
        </row>
        <row r="57">
          <cell r="C57">
            <v>1910173</v>
          </cell>
          <cell r="D57">
            <v>0</v>
          </cell>
          <cell r="E57">
            <v>0</v>
          </cell>
          <cell r="F57">
            <v>189092</v>
          </cell>
          <cell r="G57">
            <v>-4581</v>
          </cell>
          <cell r="H57">
            <v>193673</v>
          </cell>
          <cell r="I57">
            <v>2103846</v>
          </cell>
        </row>
        <row r="58">
          <cell r="C58">
            <v>2151440</v>
          </cell>
          <cell r="D58">
            <v>0</v>
          </cell>
          <cell r="E58">
            <v>0</v>
          </cell>
          <cell r="F58">
            <v>155026</v>
          </cell>
          <cell r="G58">
            <v>12506</v>
          </cell>
          <cell r="H58">
            <v>142520</v>
          </cell>
          <cell r="I58">
            <v>2293960</v>
          </cell>
        </row>
        <row r="59">
          <cell r="C59">
            <v>621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621</v>
          </cell>
        </row>
        <row r="60">
          <cell r="C60">
            <v>38309</v>
          </cell>
          <cell r="D60">
            <v>0</v>
          </cell>
          <cell r="E60">
            <v>0</v>
          </cell>
          <cell r="F60">
            <v>0</v>
          </cell>
          <cell r="G60">
            <v>-21645</v>
          </cell>
          <cell r="H60">
            <v>21645</v>
          </cell>
          <cell r="I60">
            <v>59954</v>
          </cell>
        </row>
        <row r="61">
          <cell r="C61">
            <v>1154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1154</v>
          </cell>
        </row>
        <row r="62">
          <cell r="C62">
            <v>77006</v>
          </cell>
          <cell r="D62">
            <v>0</v>
          </cell>
          <cell r="E62">
            <v>0</v>
          </cell>
          <cell r="F62">
            <v>-84</v>
          </cell>
          <cell r="G62">
            <v>-453</v>
          </cell>
          <cell r="H62">
            <v>369</v>
          </cell>
          <cell r="I62">
            <v>77375</v>
          </cell>
        </row>
        <row r="63">
          <cell r="C63">
            <v>184929</v>
          </cell>
          <cell r="D63">
            <v>0</v>
          </cell>
          <cell r="E63">
            <v>0</v>
          </cell>
          <cell r="F63">
            <v>13842</v>
          </cell>
          <cell r="G63">
            <v>10793</v>
          </cell>
          <cell r="H63">
            <v>3049</v>
          </cell>
          <cell r="I63">
            <v>187978</v>
          </cell>
        </row>
        <row r="64">
          <cell r="C64">
            <v>36465</v>
          </cell>
          <cell r="D64">
            <v>0</v>
          </cell>
          <cell r="E64">
            <v>0</v>
          </cell>
          <cell r="F64">
            <v>327</v>
          </cell>
          <cell r="G64">
            <v>0</v>
          </cell>
          <cell r="H64">
            <v>327</v>
          </cell>
          <cell r="I64">
            <v>36792</v>
          </cell>
        </row>
        <row r="65">
          <cell r="C65">
            <v>4400097</v>
          </cell>
          <cell r="D65">
            <v>0</v>
          </cell>
          <cell r="E65">
            <v>0</v>
          </cell>
          <cell r="F65">
            <v>358203</v>
          </cell>
          <cell r="G65">
            <v>-3380</v>
          </cell>
          <cell r="H65">
            <v>361583</v>
          </cell>
          <cell r="I65">
            <v>4761680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>
            <v>204163</v>
          </cell>
          <cell r="D68">
            <v>4905</v>
          </cell>
          <cell r="E68">
            <v>0</v>
          </cell>
          <cell r="F68">
            <v>193233</v>
          </cell>
          <cell r="G68">
            <v>0</v>
          </cell>
          <cell r="H68">
            <v>198138</v>
          </cell>
          <cell r="I68">
            <v>402301</v>
          </cell>
        </row>
        <row r="69">
          <cell r="C69">
            <v>14002882</v>
          </cell>
          <cell r="D69">
            <v>4905</v>
          </cell>
          <cell r="E69">
            <v>0</v>
          </cell>
          <cell r="F69">
            <v>1115326</v>
          </cell>
          <cell r="G69">
            <v>156519</v>
          </cell>
          <cell r="H69">
            <v>963712</v>
          </cell>
          <cell r="I69">
            <v>14966594</v>
          </cell>
        </row>
      </sheetData>
      <sheetData sheetId="7">
        <row r="13">
          <cell r="C13">
            <v>586184</v>
          </cell>
          <cell r="D13">
            <v>601661</v>
          </cell>
          <cell r="E13">
            <v>4983</v>
          </cell>
          <cell r="F13">
            <v>4983</v>
          </cell>
        </row>
        <row r="14">
          <cell r="C14">
            <v>3439</v>
          </cell>
          <cell r="D14">
            <v>3582</v>
          </cell>
          <cell r="E14">
            <v>1</v>
          </cell>
          <cell r="F14">
            <v>1</v>
          </cell>
        </row>
        <row r="15">
          <cell r="C15">
            <v>68564</v>
          </cell>
          <cell r="D15">
            <v>68547</v>
          </cell>
          <cell r="E15">
            <v>0</v>
          </cell>
          <cell r="F15">
            <v>0</v>
          </cell>
        </row>
        <row r="16">
          <cell r="C16">
            <v>635134</v>
          </cell>
          <cell r="D16">
            <v>644739</v>
          </cell>
          <cell r="E16">
            <v>1878</v>
          </cell>
          <cell r="F16">
            <v>1878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2036863</v>
          </cell>
          <cell r="D18">
            <v>2104195</v>
          </cell>
          <cell r="E18">
            <v>1170</v>
          </cell>
          <cell r="F18">
            <v>1170</v>
          </cell>
        </row>
        <row r="19">
          <cell r="C19">
            <v>2628504</v>
          </cell>
          <cell r="D19">
            <v>2767220</v>
          </cell>
          <cell r="E19">
            <v>2702</v>
          </cell>
          <cell r="F19">
            <v>2702</v>
          </cell>
        </row>
        <row r="20">
          <cell r="C20">
            <v>1219080</v>
          </cell>
          <cell r="D20">
            <v>1243990</v>
          </cell>
          <cell r="E20">
            <v>1968</v>
          </cell>
          <cell r="F20">
            <v>1968</v>
          </cell>
        </row>
        <row r="21">
          <cell r="C21">
            <v>6275</v>
          </cell>
          <cell r="D21">
            <v>9622</v>
          </cell>
          <cell r="E21">
            <v>23</v>
          </cell>
          <cell r="F21">
            <v>23</v>
          </cell>
        </row>
        <row r="22">
          <cell r="C22">
            <v>379434</v>
          </cell>
          <cell r="D22">
            <v>392601</v>
          </cell>
          <cell r="E22">
            <v>548</v>
          </cell>
          <cell r="F22">
            <v>548</v>
          </cell>
        </row>
        <row r="23">
          <cell r="C23">
            <v>18903</v>
          </cell>
          <cell r="D23">
            <v>18909</v>
          </cell>
          <cell r="E23">
            <v>3</v>
          </cell>
          <cell r="F23">
            <v>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30838</v>
          </cell>
          <cell r="D25">
            <v>34230</v>
          </cell>
          <cell r="E25">
            <v>0</v>
          </cell>
          <cell r="F25">
            <v>0</v>
          </cell>
        </row>
        <row r="26">
          <cell r="C26">
            <v>274645</v>
          </cell>
          <cell r="D26">
            <v>280975</v>
          </cell>
          <cell r="E26">
            <v>3</v>
          </cell>
          <cell r="F26">
            <v>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3990</v>
          </cell>
          <cell r="D28">
            <v>3990</v>
          </cell>
          <cell r="E28">
            <v>0</v>
          </cell>
          <cell r="F28">
            <v>0</v>
          </cell>
        </row>
        <row r="29">
          <cell r="C29">
            <v>152850</v>
          </cell>
          <cell r="D29">
            <v>150603</v>
          </cell>
          <cell r="E29">
            <v>0</v>
          </cell>
          <cell r="F29">
            <v>0</v>
          </cell>
        </row>
        <row r="30">
          <cell r="C30">
            <v>108805</v>
          </cell>
          <cell r="D30">
            <v>108805</v>
          </cell>
          <cell r="E30">
            <v>0</v>
          </cell>
          <cell r="F30">
            <v>0</v>
          </cell>
        </row>
        <row r="31">
          <cell r="C31">
            <v>55367</v>
          </cell>
          <cell r="D31">
            <v>61221</v>
          </cell>
          <cell r="E31">
            <v>0</v>
          </cell>
          <cell r="F31">
            <v>0</v>
          </cell>
        </row>
        <row r="32">
          <cell r="C32">
            <v>641049</v>
          </cell>
          <cell r="D32">
            <v>751223</v>
          </cell>
          <cell r="E32">
            <v>240</v>
          </cell>
          <cell r="F32">
            <v>240</v>
          </cell>
        </row>
        <row r="33">
          <cell r="C33">
            <v>1313</v>
          </cell>
          <cell r="D33">
            <v>1310</v>
          </cell>
          <cell r="E33">
            <v>0</v>
          </cell>
          <cell r="F33">
            <v>0</v>
          </cell>
        </row>
        <row r="34">
          <cell r="C34">
            <v>25602</v>
          </cell>
          <cell r="D34">
            <v>26718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155873</v>
          </cell>
          <cell r="D36">
            <v>161647</v>
          </cell>
          <cell r="E36">
            <v>11</v>
          </cell>
          <cell r="F36">
            <v>11</v>
          </cell>
        </row>
        <row r="37">
          <cell r="C37">
            <v>79255</v>
          </cell>
          <cell r="D37">
            <v>85395</v>
          </cell>
          <cell r="E37">
            <v>0</v>
          </cell>
          <cell r="F37">
            <v>0</v>
          </cell>
        </row>
        <row r="38">
          <cell r="C38">
            <v>90747</v>
          </cell>
          <cell r="D38">
            <v>95298</v>
          </cell>
          <cell r="E38">
            <v>0</v>
          </cell>
          <cell r="F38">
            <v>0</v>
          </cell>
        </row>
        <row r="39">
          <cell r="C39">
            <v>2369</v>
          </cell>
          <cell r="D39">
            <v>2369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9205083</v>
          </cell>
          <cell r="D42">
            <v>9618850</v>
          </cell>
          <cell r="E42">
            <v>13530</v>
          </cell>
          <cell r="F42">
            <v>13530</v>
          </cell>
        </row>
        <row r="55">
          <cell r="C55">
            <v>1910173</v>
          </cell>
          <cell r="D55">
            <v>2103846</v>
          </cell>
          <cell r="E55">
            <v>0</v>
          </cell>
          <cell r="F55">
            <v>0</v>
          </cell>
        </row>
        <row r="56">
          <cell r="C56">
            <v>2151440</v>
          </cell>
          <cell r="D56">
            <v>2293960</v>
          </cell>
          <cell r="E56">
            <v>0</v>
          </cell>
          <cell r="F56">
            <v>0</v>
          </cell>
        </row>
        <row r="57">
          <cell r="C57">
            <v>621</v>
          </cell>
          <cell r="D57">
            <v>621</v>
          </cell>
          <cell r="E57">
            <v>0</v>
          </cell>
          <cell r="F57">
            <v>0</v>
          </cell>
        </row>
        <row r="58">
          <cell r="C58">
            <v>38309</v>
          </cell>
          <cell r="D58">
            <v>59954</v>
          </cell>
          <cell r="E58">
            <v>0</v>
          </cell>
          <cell r="F58">
            <v>0</v>
          </cell>
        </row>
        <row r="59">
          <cell r="C59">
            <v>1154</v>
          </cell>
          <cell r="D59">
            <v>1154</v>
          </cell>
          <cell r="E59">
            <v>0</v>
          </cell>
          <cell r="F59">
            <v>0</v>
          </cell>
        </row>
        <row r="60">
          <cell r="C60">
            <v>77006</v>
          </cell>
          <cell r="D60">
            <v>77375</v>
          </cell>
          <cell r="E60">
            <v>0</v>
          </cell>
          <cell r="F60">
            <v>0</v>
          </cell>
        </row>
        <row r="61">
          <cell r="C61">
            <v>184929</v>
          </cell>
          <cell r="D61">
            <v>187978</v>
          </cell>
          <cell r="E61">
            <v>0</v>
          </cell>
          <cell r="F61">
            <v>0</v>
          </cell>
        </row>
        <row r="62">
          <cell r="C62">
            <v>36465</v>
          </cell>
          <cell r="D62">
            <v>36792</v>
          </cell>
          <cell r="E62">
            <v>0</v>
          </cell>
          <cell r="F62">
            <v>0</v>
          </cell>
        </row>
        <row r="63">
          <cell r="C63">
            <v>4400097</v>
          </cell>
          <cell r="D63">
            <v>4761680</v>
          </cell>
          <cell r="E63">
            <v>0</v>
          </cell>
          <cell r="F63">
            <v>0</v>
          </cell>
        </row>
        <row r="64">
          <cell r="C64">
            <v>13605180</v>
          </cell>
          <cell r="D64">
            <v>14380530</v>
          </cell>
          <cell r="E64">
            <v>13530</v>
          </cell>
          <cell r="F64">
            <v>13530</v>
          </cell>
        </row>
      </sheetData>
      <sheetData sheetId="8">
        <row r="14">
          <cell r="C14">
            <v>146627</v>
          </cell>
          <cell r="D14">
            <v>6023</v>
          </cell>
          <cell r="E14">
            <v>0</v>
          </cell>
          <cell r="F14">
            <v>7566</v>
          </cell>
          <cell r="G14">
            <v>0</v>
          </cell>
          <cell r="H14">
            <v>145084</v>
          </cell>
        </row>
        <row r="15">
          <cell r="C15">
            <v>1500</v>
          </cell>
          <cell r="D15">
            <v>17</v>
          </cell>
          <cell r="E15">
            <v>0</v>
          </cell>
          <cell r="F15">
            <v>40</v>
          </cell>
          <cell r="G15">
            <v>0</v>
          </cell>
          <cell r="H15">
            <v>1477</v>
          </cell>
        </row>
        <row r="16">
          <cell r="C16">
            <v>21033</v>
          </cell>
          <cell r="D16">
            <v>578</v>
          </cell>
          <cell r="E16">
            <v>0</v>
          </cell>
          <cell r="F16">
            <v>110</v>
          </cell>
          <cell r="G16">
            <v>0</v>
          </cell>
          <cell r="H16">
            <v>21501</v>
          </cell>
        </row>
        <row r="17">
          <cell r="C17">
            <v>119473</v>
          </cell>
          <cell r="D17">
            <v>8560</v>
          </cell>
          <cell r="E17">
            <v>0</v>
          </cell>
          <cell r="F17">
            <v>5153</v>
          </cell>
          <cell r="G17">
            <v>0</v>
          </cell>
          <cell r="H17">
            <v>122880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832853</v>
          </cell>
          <cell r="D19">
            <v>104706</v>
          </cell>
          <cell r="E19">
            <v>0</v>
          </cell>
          <cell r="F19">
            <v>66531</v>
          </cell>
          <cell r="G19">
            <v>0</v>
          </cell>
          <cell r="H19">
            <v>871028</v>
          </cell>
        </row>
        <row r="20">
          <cell r="C20">
            <v>556515</v>
          </cell>
          <cell r="D20">
            <v>52893</v>
          </cell>
          <cell r="E20">
            <v>0</v>
          </cell>
          <cell r="F20">
            <v>38309</v>
          </cell>
          <cell r="G20">
            <v>0</v>
          </cell>
          <cell r="H20">
            <v>571099</v>
          </cell>
        </row>
        <row r="21">
          <cell r="C21">
            <v>389746</v>
          </cell>
          <cell r="D21">
            <v>31851</v>
          </cell>
          <cell r="E21">
            <v>0</v>
          </cell>
          <cell r="F21">
            <v>12754</v>
          </cell>
          <cell r="G21">
            <v>0</v>
          </cell>
          <cell r="H21">
            <v>408843</v>
          </cell>
        </row>
        <row r="22">
          <cell r="C22">
            <v>6068</v>
          </cell>
          <cell r="D22">
            <v>113</v>
          </cell>
          <cell r="E22">
            <v>0</v>
          </cell>
          <cell r="F22">
            <v>106</v>
          </cell>
          <cell r="G22">
            <v>0</v>
          </cell>
          <cell r="H22">
            <v>6075</v>
          </cell>
        </row>
        <row r="23">
          <cell r="C23">
            <v>88377</v>
          </cell>
          <cell r="D23">
            <v>9906</v>
          </cell>
          <cell r="E23">
            <v>0</v>
          </cell>
          <cell r="F23">
            <v>1369</v>
          </cell>
          <cell r="G23">
            <v>0</v>
          </cell>
          <cell r="H23">
            <v>96914</v>
          </cell>
        </row>
        <row r="24">
          <cell r="C24">
            <v>10314</v>
          </cell>
          <cell r="D24">
            <v>181</v>
          </cell>
          <cell r="E24">
            <v>0</v>
          </cell>
          <cell r="F24">
            <v>21</v>
          </cell>
          <cell r="G24">
            <v>0</v>
          </cell>
          <cell r="H24">
            <v>10474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7934</v>
          </cell>
          <cell r="D26">
            <v>1177</v>
          </cell>
          <cell r="E26">
            <v>0</v>
          </cell>
          <cell r="F26">
            <v>162</v>
          </cell>
          <cell r="G26">
            <v>0</v>
          </cell>
          <cell r="H26">
            <v>8949</v>
          </cell>
        </row>
        <row r="27">
          <cell r="C27">
            <v>123184</v>
          </cell>
          <cell r="D27">
            <v>5194</v>
          </cell>
          <cell r="E27">
            <v>0</v>
          </cell>
          <cell r="F27">
            <v>993</v>
          </cell>
          <cell r="G27">
            <v>0</v>
          </cell>
          <cell r="H27">
            <v>127385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1289</v>
          </cell>
          <cell r="D29">
            <v>39</v>
          </cell>
          <cell r="E29">
            <v>0</v>
          </cell>
          <cell r="F29">
            <v>0</v>
          </cell>
          <cell r="G29">
            <v>0</v>
          </cell>
          <cell r="H29">
            <v>1328</v>
          </cell>
        </row>
        <row r="30">
          <cell r="C30">
            <v>111014</v>
          </cell>
          <cell r="D30">
            <v>2556</v>
          </cell>
          <cell r="E30">
            <v>0</v>
          </cell>
          <cell r="F30">
            <v>2834</v>
          </cell>
          <cell r="G30">
            <v>0</v>
          </cell>
          <cell r="H30">
            <v>110736</v>
          </cell>
        </row>
        <row r="31">
          <cell r="C31">
            <v>29279</v>
          </cell>
          <cell r="D31">
            <v>3212</v>
          </cell>
          <cell r="E31">
            <v>0</v>
          </cell>
          <cell r="F31">
            <v>0</v>
          </cell>
          <cell r="G31">
            <v>0</v>
          </cell>
          <cell r="H31">
            <v>32491</v>
          </cell>
        </row>
        <row r="32">
          <cell r="C32">
            <v>23054</v>
          </cell>
          <cell r="D32">
            <v>7349</v>
          </cell>
          <cell r="E32">
            <v>0</v>
          </cell>
          <cell r="F32">
            <v>0</v>
          </cell>
          <cell r="G32">
            <v>0</v>
          </cell>
          <cell r="H32">
            <v>30403</v>
          </cell>
        </row>
        <row r="33">
          <cell r="C33">
            <v>144798</v>
          </cell>
          <cell r="D33">
            <v>16344</v>
          </cell>
          <cell r="E33">
            <v>0</v>
          </cell>
          <cell r="F33">
            <v>9706</v>
          </cell>
          <cell r="G33">
            <v>0</v>
          </cell>
          <cell r="H33">
            <v>151436</v>
          </cell>
        </row>
        <row r="34">
          <cell r="C34">
            <v>554</v>
          </cell>
          <cell r="D34">
            <v>9</v>
          </cell>
          <cell r="E34">
            <v>0</v>
          </cell>
          <cell r="F34">
            <v>0</v>
          </cell>
          <cell r="G34">
            <v>0</v>
          </cell>
          <cell r="H34">
            <v>563</v>
          </cell>
        </row>
        <row r="35">
          <cell r="C35">
            <v>8253</v>
          </cell>
          <cell r="D35">
            <v>316</v>
          </cell>
          <cell r="E35">
            <v>0</v>
          </cell>
          <cell r="F35">
            <v>3</v>
          </cell>
          <cell r="G35">
            <v>0</v>
          </cell>
          <cell r="H35">
            <v>8566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-1124</v>
          </cell>
          <cell r="D37">
            <v>3254</v>
          </cell>
          <cell r="E37">
            <v>0</v>
          </cell>
          <cell r="F37">
            <v>2894</v>
          </cell>
          <cell r="G37">
            <v>0</v>
          </cell>
          <cell r="H37">
            <v>-764</v>
          </cell>
        </row>
        <row r="38">
          <cell r="C38">
            <v>10862</v>
          </cell>
          <cell r="D38">
            <v>918</v>
          </cell>
          <cell r="E38">
            <v>0</v>
          </cell>
          <cell r="F38">
            <v>2227</v>
          </cell>
          <cell r="G38">
            <v>0</v>
          </cell>
          <cell r="H38">
            <v>9553</v>
          </cell>
        </row>
        <row r="39">
          <cell r="C39">
            <v>23537</v>
          </cell>
          <cell r="D39">
            <v>3577</v>
          </cell>
          <cell r="E39">
            <v>0</v>
          </cell>
          <cell r="F39">
            <v>240</v>
          </cell>
          <cell r="G39">
            <v>0</v>
          </cell>
          <cell r="H39">
            <v>26874</v>
          </cell>
        </row>
        <row r="40">
          <cell r="C40">
            <v>2958</v>
          </cell>
          <cell r="D40">
            <v>-81</v>
          </cell>
          <cell r="E40">
            <v>0</v>
          </cell>
          <cell r="F40">
            <v>0</v>
          </cell>
          <cell r="G40">
            <v>0</v>
          </cell>
          <cell r="H40">
            <v>2877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0</v>
          </cell>
          <cell r="D42">
            <v>-21012</v>
          </cell>
          <cell r="E42">
            <v>0</v>
          </cell>
          <cell r="F42">
            <v>0</v>
          </cell>
          <cell r="G42">
            <v>0</v>
          </cell>
          <cell r="H42">
            <v>-21012</v>
          </cell>
        </row>
        <row r="43">
          <cell r="C43">
            <v>2658098</v>
          </cell>
          <cell r="D43">
            <v>237680</v>
          </cell>
          <cell r="E43">
            <v>0</v>
          </cell>
          <cell r="F43">
            <v>151018</v>
          </cell>
          <cell r="G43">
            <v>0</v>
          </cell>
          <cell r="H43">
            <v>2744760</v>
          </cell>
        </row>
        <row r="56">
          <cell r="C56">
            <v>591681</v>
          </cell>
          <cell r="D56">
            <v>89117</v>
          </cell>
          <cell r="E56">
            <v>0</v>
          </cell>
          <cell r="F56">
            <v>-11101</v>
          </cell>
          <cell r="G56">
            <v>0</v>
          </cell>
          <cell r="H56">
            <v>691899</v>
          </cell>
        </row>
        <row r="57">
          <cell r="C57">
            <v>854880</v>
          </cell>
          <cell r="D57">
            <v>85454</v>
          </cell>
          <cell r="E57">
            <v>0</v>
          </cell>
          <cell r="F57">
            <v>11212</v>
          </cell>
          <cell r="G57">
            <v>0</v>
          </cell>
          <cell r="H57">
            <v>929122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37617</v>
          </cell>
          <cell r="D59">
            <v>0</v>
          </cell>
          <cell r="E59">
            <v>0</v>
          </cell>
          <cell r="F59">
            <v>-16537</v>
          </cell>
          <cell r="G59">
            <v>0</v>
          </cell>
          <cell r="H59">
            <v>54154</v>
          </cell>
        </row>
        <row r="60">
          <cell r="C60">
            <v>119</v>
          </cell>
          <cell r="D60">
            <v>25</v>
          </cell>
          <cell r="E60">
            <v>0</v>
          </cell>
          <cell r="F60">
            <v>0</v>
          </cell>
          <cell r="G60">
            <v>0</v>
          </cell>
          <cell r="H60">
            <v>144</v>
          </cell>
        </row>
        <row r="61">
          <cell r="C61">
            <v>4272</v>
          </cell>
          <cell r="D61">
            <v>2257</v>
          </cell>
          <cell r="E61">
            <v>0</v>
          </cell>
          <cell r="F61">
            <v>-942</v>
          </cell>
          <cell r="G61">
            <v>0</v>
          </cell>
          <cell r="H61">
            <v>7471</v>
          </cell>
        </row>
        <row r="62">
          <cell r="C62">
            <v>67286</v>
          </cell>
          <cell r="D62">
            <v>20694</v>
          </cell>
          <cell r="E62">
            <v>0</v>
          </cell>
          <cell r="F62">
            <v>7120</v>
          </cell>
          <cell r="G62">
            <v>0</v>
          </cell>
          <cell r="H62">
            <v>80860</v>
          </cell>
        </row>
        <row r="63">
          <cell r="C63">
            <v>24067</v>
          </cell>
          <cell r="D63">
            <v>5201</v>
          </cell>
          <cell r="E63">
            <v>0</v>
          </cell>
          <cell r="F63">
            <v>54</v>
          </cell>
          <cell r="G63">
            <v>0</v>
          </cell>
          <cell r="H63">
            <v>29214</v>
          </cell>
        </row>
        <row r="64">
          <cell r="C64">
            <v>0</v>
          </cell>
          <cell r="D64">
            <v>12951</v>
          </cell>
          <cell r="E64">
            <v>0</v>
          </cell>
          <cell r="F64">
            <v>0</v>
          </cell>
          <cell r="G64">
            <v>0</v>
          </cell>
          <cell r="H64">
            <v>12951</v>
          </cell>
        </row>
        <row r="65">
          <cell r="C65">
            <v>1579922</v>
          </cell>
          <cell r="D65">
            <v>215699</v>
          </cell>
          <cell r="E65">
            <v>0</v>
          </cell>
          <cell r="F65">
            <v>-10194</v>
          </cell>
          <cell r="G65">
            <v>0</v>
          </cell>
          <cell r="H65">
            <v>1805815</v>
          </cell>
        </row>
        <row r="66">
          <cell r="C66">
            <v>4238020</v>
          </cell>
          <cell r="D66">
            <v>453379</v>
          </cell>
          <cell r="E66">
            <v>0</v>
          </cell>
          <cell r="F66">
            <v>140824</v>
          </cell>
          <cell r="G66">
            <v>0</v>
          </cell>
          <cell r="H66">
            <v>4550575</v>
          </cell>
        </row>
      </sheetData>
      <sheetData sheetId="9">
        <row r="10">
          <cell r="C10">
            <v>183763</v>
          </cell>
          <cell r="D10">
            <v>0</v>
          </cell>
          <cell r="E10">
            <v>1457</v>
          </cell>
          <cell r="F10">
            <v>107</v>
          </cell>
        </row>
        <row r="11">
          <cell r="C11">
            <v>601661</v>
          </cell>
          <cell r="D11">
            <v>0</v>
          </cell>
          <cell r="E11">
            <v>4599</v>
          </cell>
          <cell r="F11">
            <v>4983</v>
          </cell>
        </row>
        <row r="12">
          <cell r="C12">
            <v>3582</v>
          </cell>
          <cell r="D12">
            <v>0</v>
          </cell>
          <cell r="E12">
            <v>227</v>
          </cell>
          <cell r="F12">
            <v>1</v>
          </cell>
        </row>
        <row r="13">
          <cell r="C13">
            <v>68547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644739</v>
          </cell>
          <cell r="D14">
            <v>0</v>
          </cell>
          <cell r="E14">
            <v>1204</v>
          </cell>
          <cell r="F14">
            <v>1878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2104195</v>
          </cell>
          <cell r="D16">
            <v>0</v>
          </cell>
          <cell r="E16">
            <v>13137</v>
          </cell>
          <cell r="F16">
            <v>1170</v>
          </cell>
        </row>
        <row r="17">
          <cell r="C17">
            <v>2767220</v>
          </cell>
          <cell r="D17">
            <v>0</v>
          </cell>
          <cell r="E17">
            <v>14303</v>
          </cell>
          <cell r="F17">
            <v>2702</v>
          </cell>
        </row>
        <row r="18">
          <cell r="C18">
            <v>1243990</v>
          </cell>
          <cell r="D18">
            <v>0</v>
          </cell>
          <cell r="E18">
            <v>7353</v>
          </cell>
          <cell r="F18">
            <v>1968</v>
          </cell>
        </row>
        <row r="19">
          <cell r="C19">
            <v>9622</v>
          </cell>
          <cell r="D19">
            <v>0</v>
          </cell>
          <cell r="E19">
            <v>44</v>
          </cell>
          <cell r="F19">
            <v>23</v>
          </cell>
        </row>
        <row r="20">
          <cell r="C20">
            <v>392601</v>
          </cell>
          <cell r="D20">
            <v>0</v>
          </cell>
          <cell r="E20">
            <v>1004</v>
          </cell>
          <cell r="F20">
            <v>548</v>
          </cell>
        </row>
        <row r="21">
          <cell r="C21">
            <v>18909</v>
          </cell>
          <cell r="D21">
            <v>0</v>
          </cell>
          <cell r="E21">
            <v>4</v>
          </cell>
          <cell r="F21">
            <v>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34230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280975</v>
          </cell>
          <cell r="D24">
            <v>0</v>
          </cell>
          <cell r="E24">
            <v>37</v>
          </cell>
          <cell r="F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3990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150603</v>
          </cell>
          <cell r="D27">
            <v>0</v>
          </cell>
          <cell r="E27">
            <v>8342</v>
          </cell>
          <cell r="F27">
            <v>0</v>
          </cell>
        </row>
        <row r="28">
          <cell r="C28">
            <v>108805</v>
          </cell>
          <cell r="D28">
            <v>0</v>
          </cell>
          <cell r="E28">
            <v>2</v>
          </cell>
          <cell r="F28">
            <v>0</v>
          </cell>
        </row>
        <row r="29">
          <cell r="C29">
            <v>61221</v>
          </cell>
          <cell r="D29">
            <v>0</v>
          </cell>
          <cell r="E29">
            <v>3</v>
          </cell>
          <cell r="F29">
            <v>0</v>
          </cell>
        </row>
        <row r="30">
          <cell r="C30">
            <v>751223</v>
          </cell>
          <cell r="D30">
            <v>0</v>
          </cell>
          <cell r="E30">
            <v>764</v>
          </cell>
          <cell r="F30">
            <v>240</v>
          </cell>
        </row>
        <row r="31">
          <cell r="C31">
            <v>1310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26718</v>
          </cell>
          <cell r="D32">
            <v>0</v>
          </cell>
          <cell r="E32">
            <v>191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161647</v>
          </cell>
          <cell r="D34">
            <v>0</v>
          </cell>
          <cell r="E34">
            <v>196</v>
          </cell>
          <cell r="F34">
            <v>0</v>
          </cell>
        </row>
        <row r="35">
          <cell r="C35">
            <v>85395</v>
          </cell>
          <cell r="D35">
            <v>0</v>
          </cell>
          <cell r="E35">
            <v>454</v>
          </cell>
          <cell r="F35">
            <v>11</v>
          </cell>
        </row>
        <row r="36">
          <cell r="C36">
            <v>95298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2369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9802613</v>
          </cell>
          <cell r="D40">
            <v>0</v>
          </cell>
          <cell r="E40">
            <v>53321</v>
          </cell>
          <cell r="F40">
            <v>13637</v>
          </cell>
        </row>
        <row r="50">
          <cell r="C50">
            <v>9802613</v>
          </cell>
          <cell r="D50">
            <v>0</v>
          </cell>
          <cell r="E50">
            <v>53321</v>
          </cell>
          <cell r="F50">
            <v>13637</v>
          </cell>
        </row>
        <row r="51">
          <cell r="C51">
            <v>2103846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2293960</v>
          </cell>
          <cell r="D52">
            <v>0</v>
          </cell>
          <cell r="E52">
            <v>7</v>
          </cell>
          <cell r="F52">
            <v>0</v>
          </cell>
        </row>
        <row r="53">
          <cell r="C53">
            <v>621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59954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1154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77375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187978</v>
          </cell>
          <cell r="D57">
            <v>0</v>
          </cell>
          <cell r="E57">
            <v>158</v>
          </cell>
          <cell r="F57">
            <v>0</v>
          </cell>
        </row>
        <row r="58">
          <cell r="C58">
            <v>36792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4761680</v>
          </cell>
          <cell r="D59">
            <v>0</v>
          </cell>
          <cell r="E59">
            <v>165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402301</v>
          </cell>
          <cell r="D62">
            <v>0</v>
          </cell>
          <cell r="E62">
            <v>0</v>
          </cell>
          <cell r="F62">
            <v>0</v>
          </cell>
        </row>
        <row r="75">
          <cell r="D75">
            <v>16527</v>
          </cell>
          <cell r="E75">
            <v>15033717</v>
          </cell>
          <cell r="F75">
            <v>4579647</v>
          </cell>
        </row>
      </sheetData>
      <sheetData sheetId="10">
        <row r="11">
          <cell r="C11">
            <v>9669</v>
          </cell>
          <cell r="D11">
            <v>1964</v>
          </cell>
          <cell r="E11">
            <v>4963</v>
          </cell>
          <cell r="F11">
            <v>777</v>
          </cell>
          <cell r="G11">
            <v>17373</v>
          </cell>
          <cell r="H11">
            <v>0</v>
          </cell>
          <cell r="I11">
            <v>17373</v>
          </cell>
        </row>
        <row r="12">
          <cell r="C12">
            <v>5115</v>
          </cell>
          <cell r="D12">
            <v>445</v>
          </cell>
          <cell r="E12">
            <v>258</v>
          </cell>
          <cell r="F12">
            <v>215</v>
          </cell>
          <cell r="G12">
            <v>6033</v>
          </cell>
          <cell r="H12">
            <v>0</v>
          </cell>
          <cell r="I12">
            <v>6033</v>
          </cell>
        </row>
        <row r="13">
          <cell r="C13">
            <v>6296</v>
          </cell>
          <cell r="D13">
            <v>332</v>
          </cell>
          <cell r="E13">
            <v>4950</v>
          </cell>
          <cell r="F13">
            <v>5812</v>
          </cell>
          <cell r="G13">
            <v>17390</v>
          </cell>
          <cell r="H13">
            <v>0</v>
          </cell>
          <cell r="I13">
            <v>17390</v>
          </cell>
        </row>
        <row r="14">
          <cell r="C14">
            <v>523</v>
          </cell>
          <cell r="D14">
            <v>22</v>
          </cell>
          <cell r="E14">
            <v>110</v>
          </cell>
          <cell r="F14">
            <v>686</v>
          </cell>
          <cell r="G14">
            <v>1341</v>
          </cell>
          <cell r="H14">
            <v>0</v>
          </cell>
          <cell r="I14">
            <v>1341</v>
          </cell>
        </row>
        <row r="15">
          <cell r="C15">
            <v>15554</v>
          </cell>
          <cell r="D15">
            <v>2782</v>
          </cell>
          <cell r="E15">
            <v>10430</v>
          </cell>
          <cell r="F15">
            <v>13204</v>
          </cell>
          <cell r="G15">
            <v>41970</v>
          </cell>
          <cell r="H15">
            <v>0</v>
          </cell>
          <cell r="I15">
            <v>41970</v>
          </cell>
        </row>
        <row r="16">
          <cell r="C16">
            <v>9258</v>
          </cell>
          <cell r="D16">
            <v>16521</v>
          </cell>
          <cell r="E16">
            <v>8459</v>
          </cell>
          <cell r="F16">
            <v>650</v>
          </cell>
          <cell r="G16">
            <v>34888</v>
          </cell>
          <cell r="H16">
            <v>0</v>
          </cell>
          <cell r="I16">
            <v>34888</v>
          </cell>
        </row>
        <row r="17">
          <cell r="C17">
            <v>3268</v>
          </cell>
          <cell r="D17">
            <v>2703</v>
          </cell>
          <cell r="E17">
            <v>1453</v>
          </cell>
          <cell r="F17">
            <v>61</v>
          </cell>
          <cell r="G17">
            <v>7485</v>
          </cell>
          <cell r="H17">
            <v>0</v>
          </cell>
          <cell r="I17">
            <v>7485</v>
          </cell>
        </row>
        <row r="18">
          <cell r="C18">
            <v>47</v>
          </cell>
          <cell r="D18">
            <v>0</v>
          </cell>
          <cell r="E18">
            <v>249</v>
          </cell>
          <cell r="F18">
            <v>0</v>
          </cell>
          <cell r="G18">
            <v>296</v>
          </cell>
          <cell r="H18">
            <v>0</v>
          </cell>
          <cell r="I18">
            <v>296</v>
          </cell>
        </row>
        <row r="19">
          <cell r="C19">
            <v>21</v>
          </cell>
          <cell r="D19">
            <v>429</v>
          </cell>
          <cell r="E19">
            <v>0</v>
          </cell>
          <cell r="F19">
            <v>0</v>
          </cell>
          <cell r="G19">
            <v>450</v>
          </cell>
          <cell r="H19">
            <v>0</v>
          </cell>
          <cell r="I19">
            <v>450</v>
          </cell>
        </row>
        <row r="20">
          <cell r="C20">
            <v>8850</v>
          </cell>
          <cell r="D20">
            <v>3156</v>
          </cell>
          <cell r="E20">
            <v>1739</v>
          </cell>
          <cell r="F20">
            <v>2436</v>
          </cell>
          <cell r="G20">
            <v>16181</v>
          </cell>
          <cell r="H20">
            <v>0</v>
          </cell>
          <cell r="I20">
            <v>16181</v>
          </cell>
        </row>
        <row r="21">
          <cell r="C21">
            <v>169</v>
          </cell>
          <cell r="D21">
            <v>0</v>
          </cell>
          <cell r="E21">
            <v>11</v>
          </cell>
          <cell r="F21">
            <v>0</v>
          </cell>
          <cell r="G21">
            <v>180</v>
          </cell>
          <cell r="H21">
            <v>0</v>
          </cell>
          <cell r="I21">
            <v>180</v>
          </cell>
        </row>
        <row r="22">
          <cell r="C22">
            <v>2173</v>
          </cell>
          <cell r="D22">
            <v>6</v>
          </cell>
          <cell r="E22">
            <v>169</v>
          </cell>
          <cell r="F22">
            <v>102</v>
          </cell>
          <cell r="G22">
            <v>2450</v>
          </cell>
          <cell r="H22">
            <v>0</v>
          </cell>
          <cell r="I22">
            <v>2450</v>
          </cell>
        </row>
        <row r="23">
          <cell r="C23">
            <v>1425</v>
          </cell>
          <cell r="D23">
            <v>107</v>
          </cell>
          <cell r="E23">
            <v>1</v>
          </cell>
          <cell r="F23">
            <v>52</v>
          </cell>
          <cell r="G23">
            <v>1585</v>
          </cell>
          <cell r="H23">
            <v>0</v>
          </cell>
          <cell r="I23">
            <v>1585</v>
          </cell>
        </row>
        <row r="24">
          <cell r="C24">
            <v>21714</v>
          </cell>
          <cell r="D24">
            <v>17384</v>
          </cell>
          <cell r="E24">
            <v>16378</v>
          </cell>
          <cell r="F24">
            <v>-115</v>
          </cell>
          <cell r="G24">
            <v>55361</v>
          </cell>
          <cell r="H24">
            <v>0</v>
          </cell>
          <cell r="I24">
            <v>55361</v>
          </cell>
        </row>
        <row r="25">
          <cell r="C25">
            <v>5449</v>
          </cell>
          <cell r="D25">
            <v>1414</v>
          </cell>
          <cell r="E25">
            <v>104</v>
          </cell>
          <cell r="F25">
            <v>0</v>
          </cell>
          <cell r="G25">
            <v>6967</v>
          </cell>
          <cell r="H25">
            <v>0</v>
          </cell>
          <cell r="I25">
            <v>6967</v>
          </cell>
        </row>
        <row r="26">
          <cell r="C26">
            <v>11904</v>
          </cell>
          <cell r="D26">
            <v>859</v>
          </cell>
          <cell r="E26">
            <v>787</v>
          </cell>
          <cell r="F26">
            <v>1016</v>
          </cell>
          <cell r="G26">
            <v>14566</v>
          </cell>
          <cell r="H26">
            <v>0</v>
          </cell>
          <cell r="I26">
            <v>14566</v>
          </cell>
        </row>
        <row r="27">
          <cell r="C27">
            <v>975</v>
          </cell>
          <cell r="D27">
            <v>46</v>
          </cell>
          <cell r="E27">
            <v>0</v>
          </cell>
          <cell r="F27">
            <v>21</v>
          </cell>
          <cell r="G27">
            <v>1042</v>
          </cell>
          <cell r="H27">
            <v>0</v>
          </cell>
          <cell r="I27">
            <v>1042</v>
          </cell>
        </row>
        <row r="28">
          <cell r="C28">
            <v>2309</v>
          </cell>
          <cell r="D28">
            <v>115</v>
          </cell>
          <cell r="E28">
            <v>1</v>
          </cell>
          <cell r="F28">
            <v>32</v>
          </cell>
          <cell r="G28">
            <v>2457</v>
          </cell>
          <cell r="H28">
            <v>0</v>
          </cell>
          <cell r="I28">
            <v>2457</v>
          </cell>
        </row>
        <row r="29">
          <cell r="C29">
            <v>176</v>
          </cell>
          <cell r="D29">
            <v>-295</v>
          </cell>
          <cell r="E29">
            <v>5</v>
          </cell>
          <cell r="F29">
            <v>-47</v>
          </cell>
          <cell r="G29">
            <v>-161</v>
          </cell>
          <cell r="H29">
            <v>0</v>
          </cell>
          <cell r="I29">
            <v>-161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24753</v>
          </cell>
          <cell r="D31">
            <v>12449</v>
          </cell>
          <cell r="E31">
            <v>7449</v>
          </cell>
          <cell r="F31">
            <v>2403</v>
          </cell>
          <cell r="G31">
            <v>47054</v>
          </cell>
          <cell r="H31">
            <v>0</v>
          </cell>
          <cell r="I31">
            <v>47054</v>
          </cell>
        </row>
        <row r="32">
          <cell r="C32">
            <v>7727</v>
          </cell>
          <cell r="D32">
            <v>1163</v>
          </cell>
          <cell r="E32">
            <v>12</v>
          </cell>
          <cell r="F32">
            <v>0</v>
          </cell>
          <cell r="G32">
            <v>8902</v>
          </cell>
          <cell r="H32">
            <v>0</v>
          </cell>
          <cell r="I32">
            <v>8902</v>
          </cell>
        </row>
        <row r="33">
          <cell r="C33">
            <v>13677</v>
          </cell>
          <cell r="D33">
            <v>5029</v>
          </cell>
          <cell r="E33">
            <v>335</v>
          </cell>
          <cell r="F33">
            <v>348</v>
          </cell>
          <cell r="G33">
            <v>19389</v>
          </cell>
          <cell r="H33">
            <v>0</v>
          </cell>
          <cell r="I33">
            <v>19389</v>
          </cell>
        </row>
        <row r="34">
          <cell r="C34">
            <v>865</v>
          </cell>
          <cell r="D34">
            <v>0</v>
          </cell>
          <cell r="E34">
            <v>0</v>
          </cell>
          <cell r="F34">
            <v>0</v>
          </cell>
          <cell r="G34">
            <v>865</v>
          </cell>
          <cell r="H34">
            <v>0</v>
          </cell>
          <cell r="I34">
            <v>865</v>
          </cell>
        </row>
        <row r="35">
          <cell r="C35">
            <v>6894</v>
          </cell>
          <cell r="D35">
            <v>413</v>
          </cell>
          <cell r="E35">
            <v>920</v>
          </cell>
          <cell r="F35">
            <v>15</v>
          </cell>
          <cell r="G35">
            <v>8242</v>
          </cell>
          <cell r="H35">
            <v>0</v>
          </cell>
          <cell r="I35">
            <v>8242</v>
          </cell>
        </row>
        <row r="36">
          <cell r="C36">
            <v>224</v>
          </cell>
          <cell r="D36">
            <v>3</v>
          </cell>
          <cell r="E36">
            <v>0</v>
          </cell>
          <cell r="F36">
            <v>3</v>
          </cell>
          <cell r="G36">
            <v>230</v>
          </cell>
          <cell r="H36">
            <v>0</v>
          </cell>
          <cell r="I36">
            <v>230</v>
          </cell>
        </row>
        <row r="37">
          <cell r="C37">
            <v>5760</v>
          </cell>
          <cell r="D37">
            <v>906</v>
          </cell>
          <cell r="E37">
            <v>4749</v>
          </cell>
          <cell r="F37">
            <v>681</v>
          </cell>
          <cell r="G37">
            <v>12096</v>
          </cell>
          <cell r="H37">
            <v>0</v>
          </cell>
          <cell r="I37">
            <v>12096</v>
          </cell>
        </row>
        <row r="38">
          <cell r="C38">
            <v>1226</v>
          </cell>
          <cell r="D38">
            <v>754</v>
          </cell>
          <cell r="E38">
            <v>905</v>
          </cell>
          <cell r="F38">
            <v>34</v>
          </cell>
          <cell r="G38">
            <v>2919</v>
          </cell>
          <cell r="H38">
            <v>0</v>
          </cell>
          <cell r="I38">
            <v>2919</v>
          </cell>
        </row>
        <row r="39">
          <cell r="C39">
            <v>1071</v>
          </cell>
          <cell r="D39">
            <v>933</v>
          </cell>
          <cell r="E39">
            <v>993</v>
          </cell>
          <cell r="F39">
            <v>32</v>
          </cell>
          <cell r="G39">
            <v>3029</v>
          </cell>
          <cell r="H39">
            <v>0</v>
          </cell>
          <cell r="I39">
            <v>3029</v>
          </cell>
        </row>
        <row r="40">
          <cell r="C40">
            <v>1900</v>
          </cell>
          <cell r="D40">
            <v>1627</v>
          </cell>
          <cell r="E40">
            <v>3182</v>
          </cell>
          <cell r="F40">
            <v>0</v>
          </cell>
          <cell r="G40">
            <v>6709</v>
          </cell>
          <cell r="H40">
            <v>0</v>
          </cell>
          <cell r="I40">
            <v>6709</v>
          </cell>
        </row>
        <row r="41">
          <cell r="C41">
            <v>263</v>
          </cell>
          <cell r="D41">
            <v>137</v>
          </cell>
          <cell r="E41">
            <v>34</v>
          </cell>
          <cell r="F41">
            <v>0</v>
          </cell>
          <cell r="G41">
            <v>434</v>
          </cell>
          <cell r="H41">
            <v>0</v>
          </cell>
          <cell r="I41">
            <v>434</v>
          </cell>
        </row>
        <row r="42">
          <cell r="C42">
            <v>705</v>
          </cell>
          <cell r="D42">
            <v>46</v>
          </cell>
          <cell r="E42">
            <v>40</v>
          </cell>
          <cell r="F42">
            <v>97</v>
          </cell>
          <cell r="G42">
            <v>888</v>
          </cell>
          <cell r="H42">
            <v>0</v>
          </cell>
          <cell r="I42">
            <v>888</v>
          </cell>
        </row>
        <row r="43">
          <cell r="C43">
            <v>0</v>
          </cell>
          <cell r="D43">
            <v>414</v>
          </cell>
          <cell r="E43">
            <v>399</v>
          </cell>
          <cell r="F43">
            <v>0</v>
          </cell>
          <cell r="G43">
            <v>813</v>
          </cell>
          <cell r="H43">
            <v>0</v>
          </cell>
          <cell r="I43">
            <v>813</v>
          </cell>
        </row>
        <row r="54">
          <cell r="C54">
            <v>632</v>
          </cell>
          <cell r="D54">
            <v>306</v>
          </cell>
          <cell r="E54">
            <v>250</v>
          </cell>
          <cell r="F54">
            <v>0</v>
          </cell>
          <cell r="G54">
            <v>1188</v>
          </cell>
          <cell r="H54">
            <v>0</v>
          </cell>
          <cell r="I54">
            <v>1188</v>
          </cell>
        </row>
        <row r="55">
          <cell r="C55">
            <v>0</v>
          </cell>
          <cell r="D55">
            <v>84</v>
          </cell>
          <cell r="E55">
            <v>266</v>
          </cell>
          <cell r="F55">
            <v>0</v>
          </cell>
          <cell r="G55">
            <v>350</v>
          </cell>
          <cell r="H55">
            <v>0</v>
          </cell>
          <cell r="I55">
            <v>350</v>
          </cell>
        </row>
        <row r="56">
          <cell r="C56">
            <v>45</v>
          </cell>
          <cell r="D56">
            <v>127</v>
          </cell>
          <cell r="E56">
            <v>0</v>
          </cell>
          <cell r="F56">
            <v>0</v>
          </cell>
          <cell r="G56">
            <v>172</v>
          </cell>
          <cell r="H56">
            <v>0</v>
          </cell>
          <cell r="I56">
            <v>172</v>
          </cell>
        </row>
        <row r="57">
          <cell r="C57">
            <v>0</v>
          </cell>
          <cell r="D57">
            <v>1</v>
          </cell>
          <cell r="E57">
            <v>1</v>
          </cell>
          <cell r="F57">
            <v>0</v>
          </cell>
          <cell r="G57">
            <v>2</v>
          </cell>
          <cell r="H57">
            <v>0</v>
          </cell>
          <cell r="I57">
            <v>2</v>
          </cell>
        </row>
        <row r="58">
          <cell r="C58">
            <v>0</v>
          </cell>
          <cell r="D58">
            <v>8</v>
          </cell>
          <cell r="E58">
            <v>0</v>
          </cell>
          <cell r="F58">
            <v>0</v>
          </cell>
          <cell r="G58">
            <v>8</v>
          </cell>
          <cell r="H58">
            <v>0</v>
          </cell>
          <cell r="I58">
            <v>8</v>
          </cell>
        </row>
        <row r="59">
          <cell r="C59">
            <v>9566</v>
          </cell>
          <cell r="D59">
            <v>24130</v>
          </cell>
          <cell r="E59">
            <v>1283</v>
          </cell>
          <cell r="F59">
            <v>-28364</v>
          </cell>
          <cell r="G59">
            <v>6615</v>
          </cell>
          <cell r="H59">
            <v>0</v>
          </cell>
          <cell r="I59">
            <v>6615</v>
          </cell>
        </row>
        <row r="60">
          <cell r="C60">
            <v>270</v>
          </cell>
          <cell r="D60">
            <v>-3056</v>
          </cell>
          <cell r="E60">
            <v>42</v>
          </cell>
          <cell r="F60">
            <v>15</v>
          </cell>
          <cell r="G60">
            <v>-2729</v>
          </cell>
          <cell r="H60">
            <v>0</v>
          </cell>
          <cell r="I60">
            <v>-2729</v>
          </cell>
        </row>
        <row r="61">
          <cell r="C61">
            <v>811</v>
          </cell>
          <cell r="D61">
            <v>24</v>
          </cell>
          <cell r="E61">
            <v>4</v>
          </cell>
          <cell r="F61">
            <v>6</v>
          </cell>
          <cell r="G61">
            <v>845</v>
          </cell>
          <cell r="H61">
            <v>0</v>
          </cell>
          <cell r="I61">
            <v>845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47827</v>
          </cell>
          <cell r="G62">
            <v>47827</v>
          </cell>
          <cell r="H62">
            <v>0</v>
          </cell>
          <cell r="I62">
            <v>47827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156</v>
          </cell>
          <cell r="G63">
            <v>156</v>
          </cell>
          <cell r="H63">
            <v>0</v>
          </cell>
          <cell r="I63">
            <v>156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31055</v>
          </cell>
          <cell r="G64">
            <v>31055</v>
          </cell>
          <cell r="H64">
            <v>0</v>
          </cell>
          <cell r="I64">
            <v>31055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24503</v>
          </cell>
          <cell r="G65">
            <v>24503</v>
          </cell>
          <cell r="H65">
            <v>0</v>
          </cell>
          <cell r="I65">
            <v>24503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1924</v>
          </cell>
          <cell r="G67">
            <v>1924</v>
          </cell>
          <cell r="H67">
            <v>0</v>
          </cell>
          <cell r="I67">
            <v>1924</v>
          </cell>
        </row>
        <row r="68">
          <cell r="C68">
            <v>0</v>
          </cell>
          <cell r="D68">
            <v>0</v>
          </cell>
          <cell r="E68">
            <v>25830</v>
          </cell>
          <cell r="F68">
            <v>0</v>
          </cell>
          <cell r="G68">
            <v>25830</v>
          </cell>
          <cell r="H68">
            <v>0</v>
          </cell>
          <cell r="I68">
            <v>25830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C70">
            <v>0</v>
          </cell>
          <cell r="D70">
            <v>0</v>
          </cell>
          <cell r="E70">
            <v>9412</v>
          </cell>
          <cell r="F70">
            <v>0</v>
          </cell>
          <cell r="G70">
            <v>9412</v>
          </cell>
          <cell r="H70">
            <v>0</v>
          </cell>
          <cell r="I70">
            <v>9412</v>
          </cell>
        </row>
        <row r="71">
          <cell r="C71">
            <v>0</v>
          </cell>
          <cell r="D71">
            <v>0</v>
          </cell>
          <cell r="E71">
            <v>22224</v>
          </cell>
          <cell r="F71">
            <v>0</v>
          </cell>
          <cell r="G71">
            <v>22224</v>
          </cell>
          <cell r="H71">
            <v>0</v>
          </cell>
          <cell r="I71">
            <v>22224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0</v>
          </cell>
          <cell r="D73">
            <v>0</v>
          </cell>
          <cell r="E73">
            <v>1070</v>
          </cell>
          <cell r="F73">
            <v>0</v>
          </cell>
          <cell r="G73">
            <v>1070</v>
          </cell>
          <cell r="H73">
            <v>0</v>
          </cell>
          <cell r="I73">
            <v>1070</v>
          </cell>
        </row>
        <row r="74">
          <cell r="C74">
            <v>0</v>
          </cell>
          <cell r="D74">
            <v>0</v>
          </cell>
          <cell r="E74">
            <v>-85</v>
          </cell>
          <cell r="F74">
            <v>0</v>
          </cell>
          <cell r="G74">
            <v>-85</v>
          </cell>
          <cell r="H74">
            <v>0</v>
          </cell>
          <cell r="I74">
            <v>-85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C78">
            <v>0</v>
          </cell>
          <cell r="D78">
            <v>0</v>
          </cell>
          <cell r="E78">
            <v>-24</v>
          </cell>
          <cell r="F78">
            <v>0</v>
          </cell>
          <cell r="G78">
            <v>-24</v>
          </cell>
          <cell r="H78">
            <v>0</v>
          </cell>
          <cell r="I78">
            <v>-24</v>
          </cell>
        </row>
        <row r="79">
          <cell r="C79">
            <v>0</v>
          </cell>
          <cell r="D79">
            <v>0</v>
          </cell>
          <cell r="E79">
            <v>13</v>
          </cell>
          <cell r="F79">
            <v>0</v>
          </cell>
          <cell r="G79">
            <v>13</v>
          </cell>
          <cell r="H79">
            <v>0</v>
          </cell>
          <cell r="I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184280</v>
          </cell>
          <cell r="G86">
            <v>184280</v>
          </cell>
          <cell r="H86">
            <v>0</v>
          </cell>
          <cell r="I86">
            <v>184280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49739</v>
          </cell>
          <cell r="G98">
            <v>49739</v>
          </cell>
          <cell r="H98">
            <v>0</v>
          </cell>
          <cell r="I98">
            <v>49739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C102">
            <v>0</v>
          </cell>
          <cell r="D102">
            <v>0</v>
          </cell>
          <cell r="E102">
            <v>4</v>
          </cell>
          <cell r="F102">
            <v>0</v>
          </cell>
          <cell r="G102">
            <v>4</v>
          </cell>
          <cell r="H102">
            <v>0</v>
          </cell>
          <cell r="I102">
            <v>4</v>
          </cell>
        </row>
        <row r="103">
          <cell r="C103">
            <v>0</v>
          </cell>
          <cell r="D103">
            <v>0</v>
          </cell>
          <cell r="E103">
            <v>251</v>
          </cell>
          <cell r="F103">
            <v>0</v>
          </cell>
          <cell r="G103">
            <v>251</v>
          </cell>
          <cell r="H103">
            <v>0</v>
          </cell>
          <cell r="I103">
            <v>251</v>
          </cell>
        </row>
        <row r="104">
          <cell r="C104">
            <v>0</v>
          </cell>
          <cell r="D104">
            <v>0</v>
          </cell>
          <cell r="E104">
            <v>10995</v>
          </cell>
          <cell r="F104">
            <v>0</v>
          </cell>
          <cell r="G104">
            <v>10995</v>
          </cell>
          <cell r="H104">
            <v>0</v>
          </cell>
          <cell r="I104">
            <v>10995</v>
          </cell>
        </row>
        <row r="105">
          <cell r="C105">
            <v>540</v>
          </cell>
          <cell r="D105">
            <v>23</v>
          </cell>
          <cell r="E105">
            <v>0</v>
          </cell>
          <cell r="F105">
            <v>30</v>
          </cell>
          <cell r="G105">
            <v>593</v>
          </cell>
          <cell r="H105">
            <v>0</v>
          </cell>
          <cell r="I105">
            <v>593</v>
          </cell>
        </row>
        <row r="106">
          <cell r="C106">
            <v>1</v>
          </cell>
          <cell r="D106">
            <v>0</v>
          </cell>
          <cell r="E106">
            <v>0</v>
          </cell>
          <cell r="F106">
            <v>0</v>
          </cell>
          <cell r="G106">
            <v>1</v>
          </cell>
          <cell r="H106">
            <v>0</v>
          </cell>
          <cell r="I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>
            <v>2184</v>
          </cell>
          <cell r="D108">
            <v>952</v>
          </cell>
          <cell r="E108">
            <v>9500</v>
          </cell>
          <cell r="F108">
            <v>78</v>
          </cell>
          <cell r="G108">
            <v>12714</v>
          </cell>
          <cell r="H108">
            <v>0</v>
          </cell>
          <cell r="I108">
            <v>12714</v>
          </cell>
        </row>
        <row r="109">
          <cell r="C109">
            <v>99</v>
          </cell>
          <cell r="D109">
            <v>33</v>
          </cell>
          <cell r="E109">
            <v>0</v>
          </cell>
          <cell r="F109">
            <v>0</v>
          </cell>
          <cell r="G109">
            <v>132</v>
          </cell>
          <cell r="H109">
            <v>0</v>
          </cell>
          <cell r="I109">
            <v>132</v>
          </cell>
        </row>
        <row r="110">
          <cell r="C110">
            <v>286</v>
          </cell>
          <cell r="D110">
            <v>114</v>
          </cell>
          <cell r="E110">
            <v>0</v>
          </cell>
          <cell r="F110">
            <v>-4502</v>
          </cell>
          <cell r="G110">
            <v>-4102</v>
          </cell>
          <cell r="H110">
            <v>0</v>
          </cell>
          <cell r="I110">
            <v>-4102</v>
          </cell>
        </row>
        <row r="111">
          <cell r="C111">
            <v>184394</v>
          </cell>
          <cell r="D111">
            <v>94610</v>
          </cell>
          <cell r="E111">
            <v>81055</v>
          </cell>
          <cell r="F111">
            <v>335262</v>
          </cell>
          <cell r="G111">
            <v>695321</v>
          </cell>
          <cell r="H111">
            <v>0</v>
          </cell>
          <cell r="I111">
            <v>695321</v>
          </cell>
        </row>
        <row r="112">
          <cell r="C112">
            <v>5749</v>
          </cell>
          <cell r="D112">
            <v>828</v>
          </cell>
          <cell r="E112">
            <v>7061</v>
          </cell>
          <cell r="F112">
            <v>1770</v>
          </cell>
          <cell r="G112">
            <v>15408</v>
          </cell>
          <cell r="H112">
            <v>0</v>
          </cell>
          <cell r="I112">
            <v>15408</v>
          </cell>
        </row>
        <row r="113">
          <cell r="C113">
            <v>55158</v>
          </cell>
          <cell r="D113">
            <v>109341</v>
          </cell>
          <cell r="E113">
            <v>5064</v>
          </cell>
          <cell r="F113">
            <v>1180</v>
          </cell>
          <cell r="G113">
            <v>170743</v>
          </cell>
          <cell r="H113">
            <v>0</v>
          </cell>
          <cell r="I113">
            <v>170743</v>
          </cell>
        </row>
        <row r="114">
          <cell r="C114">
            <v>748</v>
          </cell>
          <cell r="D114">
            <v>466</v>
          </cell>
          <cell r="E114">
            <v>257</v>
          </cell>
          <cell r="F114">
            <v>0</v>
          </cell>
          <cell r="G114">
            <v>1471</v>
          </cell>
          <cell r="H114">
            <v>0</v>
          </cell>
          <cell r="I114">
            <v>1471</v>
          </cell>
        </row>
        <row r="115">
          <cell r="C115">
            <v>118</v>
          </cell>
          <cell r="D115">
            <v>0</v>
          </cell>
          <cell r="E115">
            <v>2</v>
          </cell>
          <cell r="F115">
            <v>0</v>
          </cell>
          <cell r="G115">
            <v>120</v>
          </cell>
          <cell r="H115">
            <v>0</v>
          </cell>
          <cell r="I115">
            <v>120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32532</v>
          </cell>
          <cell r="G116">
            <v>32532</v>
          </cell>
          <cell r="H116">
            <v>0</v>
          </cell>
          <cell r="I116">
            <v>32532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23739</v>
          </cell>
          <cell r="G117">
            <v>23739</v>
          </cell>
          <cell r="H117">
            <v>0</v>
          </cell>
          <cell r="I117">
            <v>23739</v>
          </cell>
        </row>
        <row r="118">
          <cell r="C118">
            <v>0</v>
          </cell>
          <cell r="D118">
            <v>0</v>
          </cell>
          <cell r="E118">
            <v>27349</v>
          </cell>
          <cell r="F118">
            <v>0</v>
          </cell>
          <cell r="G118">
            <v>27349</v>
          </cell>
          <cell r="H118">
            <v>0</v>
          </cell>
          <cell r="I118">
            <v>27349</v>
          </cell>
        </row>
        <row r="119">
          <cell r="C119">
            <v>0</v>
          </cell>
          <cell r="D119">
            <v>0</v>
          </cell>
          <cell r="E119">
            <v>92</v>
          </cell>
          <cell r="F119">
            <v>0</v>
          </cell>
          <cell r="G119">
            <v>92</v>
          </cell>
          <cell r="H119">
            <v>0</v>
          </cell>
          <cell r="I119">
            <v>92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C123">
            <v>0</v>
          </cell>
          <cell r="D123">
            <v>0</v>
          </cell>
          <cell r="E123">
            <v>632</v>
          </cell>
          <cell r="F123">
            <v>0</v>
          </cell>
          <cell r="G123">
            <v>632</v>
          </cell>
          <cell r="H123">
            <v>0</v>
          </cell>
          <cell r="I123">
            <v>632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95932</v>
          </cell>
          <cell r="G124">
            <v>95932</v>
          </cell>
          <cell r="H124">
            <v>0</v>
          </cell>
          <cell r="I124">
            <v>95932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-17553</v>
          </cell>
          <cell r="G129">
            <v>-17553</v>
          </cell>
          <cell r="H129">
            <v>0</v>
          </cell>
          <cell r="I129">
            <v>-17553</v>
          </cell>
        </row>
        <row r="140">
          <cell r="C140">
            <v>61773</v>
          </cell>
          <cell r="D140">
            <v>110635</v>
          </cell>
          <cell r="E140">
            <v>39009</v>
          </cell>
          <cell r="F140">
            <v>137600</v>
          </cell>
          <cell r="G140">
            <v>349017</v>
          </cell>
          <cell r="H140">
            <v>0</v>
          </cell>
          <cell r="I140">
            <v>349017</v>
          </cell>
        </row>
        <row r="141">
          <cell r="C141">
            <v>11831</v>
          </cell>
          <cell r="D141">
            <v>-6429</v>
          </cell>
          <cell r="E141">
            <v>4762</v>
          </cell>
          <cell r="F141">
            <v>8608</v>
          </cell>
          <cell r="G141">
            <v>18772</v>
          </cell>
          <cell r="H141">
            <v>0</v>
          </cell>
          <cell r="I141">
            <v>18772</v>
          </cell>
        </row>
        <row r="142">
          <cell r="C142">
            <v>60730</v>
          </cell>
          <cell r="D142">
            <v>59735</v>
          </cell>
          <cell r="E142">
            <v>34105</v>
          </cell>
          <cell r="F142">
            <v>-19966</v>
          </cell>
          <cell r="G142">
            <v>134604</v>
          </cell>
          <cell r="H142">
            <v>0</v>
          </cell>
          <cell r="I142">
            <v>134604</v>
          </cell>
        </row>
        <row r="143">
          <cell r="C143">
            <v>1721</v>
          </cell>
          <cell r="D143">
            <v>1175</v>
          </cell>
          <cell r="E143">
            <v>1341</v>
          </cell>
          <cell r="F143">
            <v>2</v>
          </cell>
          <cell r="G143">
            <v>4239</v>
          </cell>
          <cell r="H143">
            <v>0</v>
          </cell>
          <cell r="I143">
            <v>4239</v>
          </cell>
        </row>
        <row r="144">
          <cell r="C144">
            <v>-15</v>
          </cell>
          <cell r="D144">
            <v>-832</v>
          </cell>
          <cell r="E144">
            <v>5223</v>
          </cell>
          <cell r="F144">
            <v>0</v>
          </cell>
          <cell r="G144">
            <v>4376</v>
          </cell>
          <cell r="H144">
            <v>0</v>
          </cell>
          <cell r="I144">
            <v>4376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31841</v>
          </cell>
          <cell r="G145">
            <v>31841</v>
          </cell>
          <cell r="H145">
            <v>0</v>
          </cell>
          <cell r="I145">
            <v>31841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40612</v>
          </cell>
          <cell r="G146">
            <v>40612</v>
          </cell>
          <cell r="H146">
            <v>0</v>
          </cell>
          <cell r="I146">
            <v>40612</v>
          </cell>
        </row>
        <row r="147">
          <cell r="C147">
            <v>0</v>
          </cell>
          <cell r="D147">
            <v>0</v>
          </cell>
          <cell r="E147">
            <v>107757</v>
          </cell>
          <cell r="F147">
            <v>0</v>
          </cell>
          <cell r="G147">
            <v>107757</v>
          </cell>
          <cell r="H147">
            <v>0</v>
          </cell>
          <cell r="I147">
            <v>107757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319298</v>
          </cell>
          <cell r="F151">
            <v>0</v>
          </cell>
          <cell r="G151">
            <v>319298</v>
          </cell>
          <cell r="H151">
            <v>0</v>
          </cell>
          <cell r="I151">
            <v>319298</v>
          </cell>
        </row>
        <row r="152">
          <cell r="C152">
            <v>0</v>
          </cell>
          <cell r="D152">
            <v>0</v>
          </cell>
          <cell r="E152">
            <v>101451</v>
          </cell>
          <cell r="F152">
            <v>0</v>
          </cell>
          <cell r="G152">
            <v>101451</v>
          </cell>
          <cell r="H152">
            <v>0</v>
          </cell>
          <cell r="I152">
            <v>101451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93824</v>
          </cell>
          <cell r="G153">
            <v>93824</v>
          </cell>
          <cell r="H153">
            <v>0</v>
          </cell>
          <cell r="I153">
            <v>93824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>
            <v>0</v>
          </cell>
          <cell r="D156">
            <v>0</v>
          </cell>
          <cell r="E156">
            <v>50450</v>
          </cell>
          <cell r="F156">
            <v>0</v>
          </cell>
          <cell r="G156">
            <v>50450</v>
          </cell>
          <cell r="H156">
            <v>0</v>
          </cell>
          <cell r="I156">
            <v>50450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0</v>
          </cell>
          <cell r="D158">
            <v>0</v>
          </cell>
          <cell r="E158">
            <v>-7301</v>
          </cell>
          <cell r="F158">
            <v>2</v>
          </cell>
          <cell r="G158">
            <v>-7299</v>
          </cell>
          <cell r="H158">
            <v>0</v>
          </cell>
          <cell r="I158">
            <v>-7299</v>
          </cell>
        </row>
        <row r="159">
          <cell r="C159">
            <v>74267</v>
          </cell>
          <cell r="D159">
            <v>53649</v>
          </cell>
          <cell r="E159">
            <v>313284</v>
          </cell>
          <cell r="F159">
            <v>154923</v>
          </cell>
          <cell r="G159">
            <v>596123</v>
          </cell>
          <cell r="H159">
            <v>0</v>
          </cell>
          <cell r="I159">
            <v>596123</v>
          </cell>
        </row>
        <row r="160">
          <cell r="C160">
            <v>1802</v>
          </cell>
          <cell r="D160">
            <v>27</v>
          </cell>
          <cell r="E160">
            <v>720</v>
          </cell>
          <cell r="F160">
            <v>32</v>
          </cell>
          <cell r="G160">
            <v>2581</v>
          </cell>
          <cell r="H160">
            <v>0</v>
          </cell>
          <cell r="I160">
            <v>2581</v>
          </cell>
        </row>
        <row r="161">
          <cell r="C161">
            <v>0</v>
          </cell>
          <cell r="D161">
            <v>0</v>
          </cell>
          <cell r="E161">
            <v>326</v>
          </cell>
          <cell r="F161">
            <v>0</v>
          </cell>
          <cell r="G161">
            <v>326</v>
          </cell>
          <cell r="H161">
            <v>0</v>
          </cell>
          <cell r="I161">
            <v>326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C166">
            <v>1043</v>
          </cell>
          <cell r="D166">
            <v>7910</v>
          </cell>
          <cell r="E166">
            <v>7261</v>
          </cell>
          <cell r="F166">
            <v>107</v>
          </cell>
          <cell r="G166">
            <v>16321</v>
          </cell>
          <cell r="H166">
            <v>0</v>
          </cell>
          <cell r="I166">
            <v>16321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1314</v>
          </cell>
          <cell r="G168">
            <v>1314</v>
          </cell>
          <cell r="H168">
            <v>0</v>
          </cell>
          <cell r="I168">
            <v>1314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366</v>
          </cell>
          <cell r="G169">
            <v>366</v>
          </cell>
          <cell r="H169">
            <v>0</v>
          </cell>
          <cell r="I169">
            <v>366</v>
          </cell>
        </row>
        <row r="170">
          <cell r="C170">
            <v>0</v>
          </cell>
          <cell r="D170">
            <v>0</v>
          </cell>
          <cell r="E170">
            <v>11316</v>
          </cell>
          <cell r="F170">
            <v>0</v>
          </cell>
          <cell r="G170">
            <v>11316</v>
          </cell>
          <cell r="H170">
            <v>0</v>
          </cell>
          <cell r="I170">
            <v>11316</v>
          </cell>
        </row>
        <row r="171">
          <cell r="C171">
            <v>0</v>
          </cell>
          <cell r="D171">
            <v>0</v>
          </cell>
          <cell r="E171">
            <v>17684</v>
          </cell>
          <cell r="F171">
            <v>0</v>
          </cell>
          <cell r="G171">
            <v>17684</v>
          </cell>
          <cell r="H171">
            <v>0</v>
          </cell>
          <cell r="I171">
            <v>17684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83">
          <cell r="C183">
            <v>0</v>
          </cell>
          <cell r="D183">
            <v>0</v>
          </cell>
          <cell r="E183">
            <v>-35</v>
          </cell>
          <cell r="F183">
            <v>0</v>
          </cell>
          <cell r="G183">
            <v>-35</v>
          </cell>
          <cell r="H183">
            <v>0</v>
          </cell>
          <cell r="I183">
            <v>-35</v>
          </cell>
        </row>
        <row r="184">
          <cell r="C184">
            <v>0</v>
          </cell>
          <cell r="D184">
            <v>0</v>
          </cell>
          <cell r="E184">
            <v>4851</v>
          </cell>
          <cell r="F184">
            <v>0</v>
          </cell>
          <cell r="G184">
            <v>4851</v>
          </cell>
          <cell r="H184">
            <v>0</v>
          </cell>
          <cell r="I184">
            <v>4851</v>
          </cell>
        </row>
        <row r="185">
          <cell r="C185">
            <v>0</v>
          </cell>
          <cell r="D185">
            <v>0</v>
          </cell>
          <cell r="E185">
            <v>2280</v>
          </cell>
          <cell r="F185">
            <v>0</v>
          </cell>
          <cell r="G185">
            <v>2280</v>
          </cell>
          <cell r="H185">
            <v>0</v>
          </cell>
          <cell r="I185">
            <v>2280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29604</v>
          </cell>
          <cell r="G186">
            <v>29604</v>
          </cell>
          <cell r="H186">
            <v>0</v>
          </cell>
          <cell r="I186">
            <v>29604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-21752</v>
          </cell>
          <cell r="G191">
            <v>-21752</v>
          </cell>
          <cell r="H191">
            <v>0</v>
          </cell>
          <cell r="I191">
            <v>-21752</v>
          </cell>
        </row>
        <row r="192">
          <cell r="C192">
            <v>2845</v>
          </cell>
          <cell r="D192">
            <v>7937</v>
          </cell>
          <cell r="E192">
            <v>4545</v>
          </cell>
          <cell r="F192">
            <v>9671</v>
          </cell>
          <cell r="G192">
            <v>24998</v>
          </cell>
          <cell r="H192">
            <v>0</v>
          </cell>
          <cell r="I192">
            <v>24998</v>
          </cell>
        </row>
        <row r="193">
          <cell r="C193">
            <v>138885</v>
          </cell>
          <cell r="D193">
            <v>172221</v>
          </cell>
          <cell r="E193">
            <v>356838</v>
          </cell>
          <cell r="F193">
            <v>302194</v>
          </cell>
          <cell r="G193">
            <v>970138</v>
          </cell>
          <cell r="H193">
            <v>0</v>
          </cell>
          <cell r="I193">
            <v>970138</v>
          </cell>
        </row>
        <row r="194">
          <cell r="C194">
            <v>8789</v>
          </cell>
          <cell r="D194">
            <v>3725</v>
          </cell>
          <cell r="E194">
            <v>867</v>
          </cell>
          <cell r="F194">
            <v>8529</v>
          </cell>
          <cell r="G194">
            <v>21910</v>
          </cell>
          <cell r="H194">
            <v>0</v>
          </cell>
          <cell r="I194">
            <v>21910</v>
          </cell>
        </row>
        <row r="195">
          <cell r="C195">
            <v>174835</v>
          </cell>
          <cell r="D195">
            <v>32</v>
          </cell>
          <cell r="E195">
            <v>5</v>
          </cell>
          <cell r="F195">
            <v>17929</v>
          </cell>
          <cell r="G195">
            <v>192801</v>
          </cell>
          <cell r="H195">
            <v>0</v>
          </cell>
          <cell r="I195">
            <v>192801</v>
          </cell>
        </row>
        <row r="196">
          <cell r="C196">
            <v>262219</v>
          </cell>
          <cell r="D196">
            <v>277</v>
          </cell>
          <cell r="E196">
            <v>31</v>
          </cell>
          <cell r="F196">
            <v>47471</v>
          </cell>
          <cell r="G196">
            <v>309998</v>
          </cell>
          <cell r="H196">
            <v>0</v>
          </cell>
          <cell r="I196">
            <v>309998</v>
          </cell>
        </row>
        <row r="197">
          <cell r="C197">
            <v>37853</v>
          </cell>
          <cell r="D197">
            <v>183</v>
          </cell>
          <cell r="E197">
            <v>425</v>
          </cell>
          <cell r="F197">
            <v>1935</v>
          </cell>
          <cell r="G197">
            <v>40396</v>
          </cell>
          <cell r="H197">
            <v>0</v>
          </cell>
          <cell r="I197">
            <v>40396</v>
          </cell>
        </row>
        <row r="198">
          <cell r="C198">
            <v>194</v>
          </cell>
          <cell r="D198">
            <v>0</v>
          </cell>
          <cell r="E198">
            <v>0</v>
          </cell>
          <cell r="F198">
            <v>0</v>
          </cell>
          <cell r="G198">
            <v>194</v>
          </cell>
          <cell r="H198">
            <v>0</v>
          </cell>
          <cell r="I198">
            <v>194</v>
          </cell>
        </row>
        <row r="199">
          <cell r="C199">
            <v>4375</v>
          </cell>
          <cell r="D199">
            <v>4</v>
          </cell>
          <cell r="E199">
            <v>2</v>
          </cell>
          <cell r="F199">
            <v>69</v>
          </cell>
          <cell r="G199">
            <v>4450</v>
          </cell>
          <cell r="H199">
            <v>0</v>
          </cell>
          <cell r="I199">
            <v>4450</v>
          </cell>
        </row>
        <row r="200">
          <cell r="C200">
            <v>34</v>
          </cell>
          <cell r="D200">
            <v>279</v>
          </cell>
          <cell r="E200">
            <v>8641</v>
          </cell>
          <cell r="F200">
            <v>10</v>
          </cell>
          <cell r="G200">
            <v>8964</v>
          </cell>
          <cell r="H200">
            <v>0</v>
          </cell>
          <cell r="I200">
            <v>8964</v>
          </cell>
        </row>
        <row r="201">
          <cell r="C201">
            <v>38766</v>
          </cell>
          <cell r="D201">
            <v>3109</v>
          </cell>
          <cell r="E201">
            <v>2599</v>
          </cell>
          <cell r="F201">
            <v>-3301</v>
          </cell>
          <cell r="G201">
            <v>41173</v>
          </cell>
          <cell r="H201">
            <v>0</v>
          </cell>
          <cell r="I201">
            <v>41173</v>
          </cell>
        </row>
        <row r="202">
          <cell r="C202">
            <v>0</v>
          </cell>
          <cell r="D202">
            <v>190842</v>
          </cell>
          <cell r="E202">
            <v>0</v>
          </cell>
          <cell r="F202">
            <v>0</v>
          </cell>
          <cell r="G202">
            <v>190842</v>
          </cell>
          <cell r="H202">
            <v>0</v>
          </cell>
          <cell r="I202">
            <v>190842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20453</v>
          </cell>
          <cell r="D204">
            <v>1873</v>
          </cell>
          <cell r="E204">
            <v>2343</v>
          </cell>
          <cell r="F204">
            <v>115</v>
          </cell>
          <cell r="G204">
            <v>24784</v>
          </cell>
          <cell r="H204">
            <v>0</v>
          </cell>
          <cell r="I204">
            <v>24784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C206">
            <v>338</v>
          </cell>
          <cell r="D206">
            <v>-7</v>
          </cell>
          <cell r="E206">
            <v>5457</v>
          </cell>
          <cell r="F206">
            <v>4</v>
          </cell>
          <cell r="G206">
            <v>5792</v>
          </cell>
          <cell r="H206">
            <v>0</v>
          </cell>
          <cell r="I206">
            <v>5792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185645</v>
          </cell>
          <cell r="G207">
            <v>185645</v>
          </cell>
          <cell r="H207">
            <v>0</v>
          </cell>
          <cell r="I207">
            <v>185645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32656</v>
          </cell>
          <cell r="G208">
            <v>32656</v>
          </cell>
          <cell r="H208">
            <v>0</v>
          </cell>
          <cell r="I208">
            <v>32656</v>
          </cell>
        </row>
        <row r="209">
          <cell r="C209">
            <v>0</v>
          </cell>
          <cell r="D209">
            <v>0</v>
          </cell>
          <cell r="E209">
            <v>32959</v>
          </cell>
          <cell r="F209">
            <v>0</v>
          </cell>
          <cell r="G209">
            <v>32959</v>
          </cell>
          <cell r="H209">
            <v>0</v>
          </cell>
          <cell r="I209">
            <v>32959</v>
          </cell>
        </row>
        <row r="210">
          <cell r="C210">
            <v>0</v>
          </cell>
          <cell r="D210">
            <v>0</v>
          </cell>
          <cell r="E210">
            <v>4347</v>
          </cell>
          <cell r="F210">
            <v>0</v>
          </cell>
          <cell r="G210">
            <v>4347</v>
          </cell>
          <cell r="H210">
            <v>0</v>
          </cell>
          <cell r="I210">
            <v>4347</v>
          </cell>
        </row>
        <row r="211">
          <cell r="C211">
            <v>13308</v>
          </cell>
          <cell r="D211">
            <v>212</v>
          </cell>
          <cell r="E211">
            <v>1581</v>
          </cell>
          <cell r="F211">
            <v>1485</v>
          </cell>
          <cell r="G211">
            <v>16586</v>
          </cell>
          <cell r="H211">
            <v>0</v>
          </cell>
          <cell r="I211">
            <v>16586</v>
          </cell>
        </row>
        <row r="212">
          <cell r="C212">
            <v>561164</v>
          </cell>
          <cell r="D212">
            <v>200529</v>
          </cell>
          <cell r="E212">
            <v>50563</v>
          </cell>
          <cell r="F212">
            <v>292547</v>
          </cell>
          <cell r="G212">
            <v>1104803</v>
          </cell>
          <cell r="H212">
            <v>0</v>
          </cell>
          <cell r="I212">
            <v>1104803</v>
          </cell>
        </row>
        <row r="213">
          <cell r="C213">
            <v>25694</v>
          </cell>
          <cell r="D213">
            <v>1810</v>
          </cell>
          <cell r="E213">
            <v>3464</v>
          </cell>
          <cell r="F213">
            <v>2996</v>
          </cell>
          <cell r="G213">
            <v>33964</v>
          </cell>
          <cell r="H213">
            <v>0</v>
          </cell>
          <cell r="I213">
            <v>33964</v>
          </cell>
        </row>
        <row r="214">
          <cell r="C214">
            <v>174211</v>
          </cell>
          <cell r="D214">
            <v>1601</v>
          </cell>
          <cell r="E214">
            <v>5111</v>
          </cell>
          <cell r="F214">
            <v>2323</v>
          </cell>
          <cell r="G214">
            <v>183246</v>
          </cell>
          <cell r="H214">
            <v>0</v>
          </cell>
          <cell r="I214">
            <v>183246</v>
          </cell>
        </row>
        <row r="215">
          <cell r="C215">
            <v>22363</v>
          </cell>
          <cell r="D215">
            <v>102</v>
          </cell>
          <cell r="E215">
            <v>2210</v>
          </cell>
          <cell r="F215">
            <v>80</v>
          </cell>
          <cell r="G215">
            <v>24755</v>
          </cell>
          <cell r="H215">
            <v>0</v>
          </cell>
          <cell r="I215">
            <v>24755</v>
          </cell>
        </row>
        <row r="226">
          <cell r="C226">
            <v>22873</v>
          </cell>
          <cell r="D226">
            <v>43</v>
          </cell>
          <cell r="E226">
            <v>4</v>
          </cell>
          <cell r="F226">
            <v>59</v>
          </cell>
          <cell r="G226">
            <v>22979</v>
          </cell>
          <cell r="H226">
            <v>0</v>
          </cell>
          <cell r="I226">
            <v>22979</v>
          </cell>
        </row>
        <row r="227">
          <cell r="C227">
            <v>1604</v>
          </cell>
          <cell r="D227">
            <v>1</v>
          </cell>
          <cell r="E227">
            <v>0</v>
          </cell>
          <cell r="F227">
            <v>4</v>
          </cell>
          <cell r="G227">
            <v>1609</v>
          </cell>
          <cell r="H227">
            <v>0</v>
          </cell>
          <cell r="I227">
            <v>1609</v>
          </cell>
        </row>
        <row r="228">
          <cell r="C228">
            <v>0</v>
          </cell>
          <cell r="D228">
            <v>19358</v>
          </cell>
          <cell r="E228">
            <v>0</v>
          </cell>
          <cell r="F228">
            <v>0</v>
          </cell>
          <cell r="G228">
            <v>19358</v>
          </cell>
          <cell r="H228">
            <v>0</v>
          </cell>
          <cell r="I228">
            <v>19358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11522</v>
          </cell>
          <cell r="D230">
            <v>20</v>
          </cell>
          <cell r="E230">
            <v>0</v>
          </cell>
          <cell r="F230">
            <v>29</v>
          </cell>
          <cell r="G230">
            <v>11571</v>
          </cell>
          <cell r="H230">
            <v>0</v>
          </cell>
          <cell r="I230">
            <v>11571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>
            <v>443</v>
          </cell>
          <cell r="D232">
            <v>13</v>
          </cell>
          <cell r="E232">
            <v>4994</v>
          </cell>
          <cell r="F232">
            <v>6</v>
          </cell>
          <cell r="G232">
            <v>5456</v>
          </cell>
          <cell r="H232">
            <v>0</v>
          </cell>
          <cell r="I232">
            <v>5456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88429</v>
          </cell>
          <cell r="G233">
            <v>88429</v>
          </cell>
          <cell r="H233">
            <v>0</v>
          </cell>
          <cell r="I233">
            <v>88429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29751</v>
          </cell>
          <cell r="G234">
            <v>29751</v>
          </cell>
          <cell r="H234">
            <v>0</v>
          </cell>
          <cell r="I234">
            <v>29751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C236">
            <v>0</v>
          </cell>
          <cell r="D236">
            <v>0</v>
          </cell>
          <cell r="E236">
            <v>51785</v>
          </cell>
          <cell r="F236">
            <v>0</v>
          </cell>
          <cell r="G236">
            <v>51785</v>
          </cell>
          <cell r="H236">
            <v>0</v>
          </cell>
          <cell r="I236">
            <v>51785</v>
          </cell>
        </row>
        <row r="237">
          <cell r="C237">
            <v>1100</v>
          </cell>
          <cell r="D237">
            <v>33</v>
          </cell>
          <cell r="E237">
            <v>537</v>
          </cell>
          <cell r="F237">
            <v>13</v>
          </cell>
          <cell r="G237">
            <v>1683</v>
          </cell>
          <cell r="H237">
            <v>0</v>
          </cell>
          <cell r="I237">
            <v>1683</v>
          </cell>
        </row>
        <row r="238">
          <cell r="C238">
            <v>259810</v>
          </cell>
          <cell r="D238">
            <v>22981</v>
          </cell>
          <cell r="E238">
            <v>-35465</v>
          </cell>
          <cell r="F238">
            <v>123690</v>
          </cell>
          <cell r="G238">
            <v>371016</v>
          </cell>
          <cell r="H238">
            <v>0</v>
          </cell>
          <cell r="I238">
            <v>371016</v>
          </cell>
        </row>
        <row r="239">
          <cell r="C239">
            <v>542</v>
          </cell>
          <cell r="D239">
            <v>4</v>
          </cell>
          <cell r="E239">
            <v>4044</v>
          </cell>
          <cell r="F239">
            <v>0</v>
          </cell>
          <cell r="G239">
            <v>4590</v>
          </cell>
          <cell r="H239">
            <v>0</v>
          </cell>
          <cell r="I239">
            <v>4590</v>
          </cell>
        </row>
        <row r="240">
          <cell r="C240">
            <v>4551</v>
          </cell>
          <cell r="D240">
            <v>10</v>
          </cell>
          <cell r="E240">
            <v>184</v>
          </cell>
          <cell r="F240">
            <v>0</v>
          </cell>
          <cell r="G240">
            <v>4745</v>
          </cell>
          <cell r="H240">
            <v>0</v>
          </cell>
          <cell r="I240">
            <v>4745</v>
          </cell>
        </row>
        <row r="241">
          <cell r="C241">
            <v>0</v>
          </cell>
          <cell r="D241">
            <v>703</v>
          </cell>
          <cell r="E241">
            <v>0</v>
          </cell>
          <cell r="F241">
            <v>0</v>
          </cell>
          <cell r="G241">
            <v>703</v>
          </cell>
          <cell r="H241">
            <v>0</v>
          </cell>
          <cell r="I241">
            <v>703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11393</v>
          </cell>
          <cell r="G242">
            <v>11393</v>
          </cell>
          <cell r="H242">
            <v>0</v>
          </cell>
          <cell r="I242">
            <v>11393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C244">
            <v>5093</v>
          </cell>
          <cell r="D244">
            <v>717</v>
          </cell>
          <cell r="E244">
            <v>4228</v>
          </cell>
          <cell r="F244">
            <v>11393</v>
          </cell>
          <cell r="G244">
            <v>21431</v>
          </cell>
          <cell r="H244">
            <v>0</v>
          </cell>
          <cell r="I244">
            <v>21431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C246">
            <v>0</v>
          </cell>
          <cell r="D246">
            <v>0</v>
          </cell>
          <cell r="E246">
            <v>22</v>
          </cell>
          <cell r="F246">
            <v>0</v>
          </cell>
          <cell r="G246">
            <v>22</v>
          </cell>
          <cell r="H246">
            <v>0</v>
          </cell>
          <cell r="I246">
            <v>22</v>
          </cell>
        </row>
        <row r="247">
          <cell r="C247">
            <v>8530</v>
          </cell>
          <cell r="D247">
            <v>1313</v>
          </cell>
          <cell r="E247">
            <v>79057</v>
          </cell>
          <cell r="F247">
            <v>-183</v>
          </cell>
          <cell r="G247">
            <v>88717</v>
          </cell>
          <cell r="H247">
            <v>0</v>
          </cell>
          <cell r="I247">
            <v>88717</v>
          </cell>
        </row>
        <row r="248">
          <cell r="C248">
            <v>0</v>
          </cell>
          <cell r="D248">
            <v>0</v>
          </cell>
          <cell r="E248">
            <v>3628</v>
          </cell>
          <cell r="F248">
            <v>0</v>
          </cell>
          <cell r="G248">
            <v>3628</v>
          </cell>
          <cell r="H248">
            <v>0</v>
          </cell>
          <cell r="I248">
            <v>3628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3335</v>
          </cell>
          <cell r="G250">
            <v>3335</v>
          </cell>
          <cell r="H250">
            <v>0</v>
          </cell>
          <cell r="I250">
            <v>3335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C255">
            <v>8530</v>
          </cell>
          <cell r="D255">
            <v>1313</v>
          </cell>
          <cell r="E255">
            <v>82707</v>
          </cell>
          <cell r="F255">
            <v>3152</v>
          </cell>
          <cell r="G255">
            <v>95702</v>
          </cell>
          <cell r="H255">
            <v>0</v>
          </cell>
          <cell r="I255">
            <v>95702</v>
          </cell>
        </row>
        <row r="256">
          <cell r="C256">
            <v>7562</v>
          </cell>
          <cell r="D256">
            <v>821</v>
          </cell>
          <cell r="E256">
            <v>-271</v>
          </cell>
          <cell r="F256">
            <v>2470</v>
          </cell>
          <cell r="G256">
            <v>10582</v>
          </cell>
          <cell r="H256">
            <v>0</v>
          </cell>
          <cell r="I256">
            <v>10582</v>
          </cell>
        </row>
        <row r="257">
          <cell r="C257">
            <v>85546</v>
          </cell>
          <cell r="D257">
            <v>1962</v>
          </cell>
          <cell r="E257">
            <v>4218</v>
          </cell>
          <cell r="F257">
            <v>2645</v>
          </cell>
          <cell r="G257">
            <v>94371</v>
          </cell>
          <cell r="H257">
            <v>0</v>
          </cell>
          <cell r="I257">
            <v>94371</v>
          </cell>
        </row>
        <row r="258">
          <cell r="C258">
            <v>426</v>
          </cell>
          <cell r="D258">
            <v>0</v>
          </cell>
          <cell r="E258">
            <v>0</v>
          </cell>
          <cell r="F258">
            <v>0</v>
          </cell>
          <cell r="G258">
            <v>426</v>
          </cell>
          <cell r="H258">
            <v>0</v>
          </cell>
          <cell r="I258">
            <v>426</v>
          </cell>
        </row>
        <row r="269">
          <cell r="C269">
            <v>621</v>
          </cell>
          <cell r="D269">
            <v>5</v>
          </cell>
          <cell r="E269">
            <v>2241</v>
          </cell>
          <cell r="F269">
            <v>90</v>
          </cell>
          <cell r="G269">
            <v>2957</v>
          </cell>
          <cell r="H269">
            <v>0</v>
          </cell>
          <cell r="I269">
            <v>2957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45226</v>
          </cell>
          <cell r="G270">
            <v>45226</v>
          </cell>
          <cell r="H270">
            <v>0</v>
          </cell>
          <cell r="I270">
            <v>45226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C274">
            <v>0</v>
          </cell>
          <cell r="D274">
            <v>0</v>
          </cell>
          <cell r="E274">
            <v>970</v>
          </cell>
          <cell r="F274">
            <v>-7248</v>
          </cell>
          <cell r="G274">
            <v>-6278</v>
          </cell>
          <cell r="H274">
            <v>0</v>
          </cell>
          <cell r="I274">
            <v>-6278</v>
          </cell>
        </row>
        <row r="275">
          <cell r="C275">
            <v>94155</v>
          </cell>
          <cell r="D275">
            <v>2788</v>
          </cell>
          <cell r="E275">
            <v>7158</v>
          </cell>
          <cell r="F275">
            <v>43183</v>
          </cell>
          <cell r="G275">
            <v>147284</v>
          </cell>
          <cell r="H275">
            <v>0</v>
          </cell>
          <cell r="I275">
            <v>147284</v>
          </cell>
        </row>
        <row r="276">
          <cell r="C276">
            <v>928752</v>
          </cell>
          <cell r="D276">
            <v>228328</v>
          </cell>
          <cell r="E276">
            <v>109191</v>
          </cell>
          <cell r="F276">
            <v>473965</v>
          </cell>
          <cell r="G276">
            <v>1740236</v>
          </cell>
          <cell r="H276">
            <v>0</v>
          </cell>
          <cell r="I276">
            <v>1740236</v>
          </cell>
        </row>
        <row r="277">
          <cell r="C277">
            <v>13601</v>
          </cell>
          <cell r="D277">
            <v>3307</v>
          </cell>
          <cell r="E277">
            <v>58529</v>
          </cell>
          <cell r="F277">
            <v>3860</v>
          </cell>
          <cell r="G277">
            <v>79297</v>
          </cell>
          <cell r="H277">
            <v>0</v>
          </cell>
          <cell r="I277">
            <v>79297</v>
          </cell>
        </row>
        <row r="278">
          <cell r="C278">
            <v>25995</v>
          </cell>
          <cell r="D278">
            <v>58</v>
          </cell>
          <cell r="E278">
            <v>79535</v>
          </cell>
          <cell r="F278">
            <v>-14110</v>
          </cell>
          <cell r="G278">
            <v>91478</v>
          </cell>
          <cell r="H278">
            <v>0</v>
          </cell>
          <cell r="I278">
            <v>91478</v>
          </cell>
        </row>
        <row r="279">
          <cell r="C279">
            <v>360</v>
          </cell>
          <cell r="D279">
            <v>97</v>
          </cell>
          <cell r="E279">
            <v>177248</v>
          </cell>
          <cell r="F279">
            <v>258</v>
          </cell>
          <cell r="G279">
            <v>177963</v>
          </cell>
          <cell r="H279">
            <v>0</v>
          </cell>
          <cell r="I279">
            <v>177963</v>
          </cell>
        </row>
        <row r="280">
          <cell r="C280">
            <v>11684</v>
          </cell>
          <cell r="D280">
            <v>147</v>
          </cell>
          <cell r="E280">
            <v>2787</v>
          </cell>
          <cell r="F280">
            <v>14563</v>
          </cell>
          <cell r="G280">
            <v>29181</v>
          </cell>
          <cell r="H280">
            <v>0</v>
          </cell>
          <cell r="I280">
            <v>29181</v>
          </cell>
        </row>
        <row r="281">
          <cell r="C281">
            <v>27873</v>
          </cell>
          <cell r="D281">
            <v>398</v>
          </cell>
          <cell r="E281">
            <v>1314</v>
          </cell>
          <cell r="F281">
            <v>5818</v>
          </cell>
          <cell r="G281">
            <v>35403</v>
          </cell>
          <cell r="H281">
            <v>0</v>
          </cell>
          <cell r="I281">
            <v>35403</v>
          </cell>
        </row>
        <row r="282">
          <cell r="C282">
            <v>1944</v>
          </cell>
          <cell r="D282">
            <v>23</v>
          </cell>
          <cell r="E282">
            <v>110</v>
          </cell>
          <cell r="F282">
            <v>5178</v>
          </cell>
          <cell r="G282">
            <v>7255</v>
          </cell>
          <cell r="H282">
            <v>0</v>
          </cell>
          <cell r="I282">
            <v>7255</v>
          </cell>
        </row>
        <row r="283">
          <cell r="C283">
            <v>23742</v>
          </cell>
          <cell r="D283">
            <v>316</v>
          </cell>
          <cell r="E283">
            <v>20808</v>
          </cell>
          <cell r="F283">
            <v>3494</v>
          </cell>
          <cell r="G283">
            <v>48360</v>
          </cell>
          <cell r="H283">
            <v>0</v>
          </cell>
          <cell r="I283">
            <v>48360</v>
          </cell>
        </row>
        <row r="284">
          <cell r="C284">
            <v>10878</v>
          </cell>
          <cell r="D284">
            <v>193</v>
          </cell>
          <cell r="E284">
            <v>48985</v>
          </cell>
          <cell r="F284">
            <v>6834</v>
          </cell>
          <cell r="G284">
            <v>66890</v>
          </cell>
          <cell r="H284">
            <v>0</v>
          </cell>
          <cell r="I284">
            <v>66890</v>
          </cell>
        </row>
        <row r="285">
          <cell r="C285">
            <v>1832</v>
          </cell>
          <cell r="D285">
            <v>109</v>
          </cell>
          <cell r="E285">
            <v>47065</v>
          </cell>
          <cell r="F285">
            <v>1732</v>
          </cell>
          <cell r="G285">
            <v>50738</v>
          </cell>
          <cell r="H285">
            <v>0</v>
          </cell>
          <cell r="I285">
            <v>50738</v>
          </cell>
        </row>
        <row r="286">
          <cell r="C286">
            <v>1717</v>
          </cell>
          <cell r="D286">
            <v>8</v>
          </cell>
          <cell r="E286">
            <v>35</v>
          </cell>
          <cell r="F286">
            <v>177</v>
          </cell>
          <cell r="G286">
            <v>1937</v>
          </cell>
          <cell r="H286">
            <v>0</v>
          </cell>
          <cell r="I286">
            <v>1937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76996</v>
          </cell>
          <cell r="G287">
            <v>76996</v>
          </cell>
          <cell r="H287">
            <v>0</v>
          </cell>
          <cell r="I287">
            <v>76996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-637</v>
          </cell>
          <cell r="G288">
            <v>-637</v>
          </cell>
          <cell r="H288">
            <v>0</v>
          </cell>
          <cell r="I288">
            <v>-637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8346</v>
          </cell>
          <cell r="G289">
            <v>8346</v>
          </cell>
          <cell r="H289">
            <v>0</v>
          </cell>
          <cell r="I289">
            <v>8346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65044</v>
          </cell>
          <cell r="G290">
            <v>65044</v>
          </cell>
          <cell r="H290">
            <v>0</v>
          </cell>
          <cell r="I290">
            <v>65044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20280</v>
          </cell>
          <cell r="G291">
            <v>20280</v>
          </cell>
          <cell r="H291">
            <v>0</v>
          </cell>
          <cell r="I291">
            <v>20280</v>
          </cell>
        </row>
        <row r="292">
          <cell r="C292">
            <v>0</v>
          </cell>
          <cell r="D292">
            <v>0</v>
          </cell>
          <cell r="E292">
            <v>6417</v>
          </cell>
          <cell r="F292">
            <v>0</v>
          </cell>
          <cell r="G292">
            <v>6417</v>
          </cell>
          <cell r="H292">
            <v>0</v>
          </cell>
          <cell r="I292">
            <v>6417</v>
          </cell>
        </row>
        <row r="293">
          <cell r="C293">
            <v>0</v>
          </cell>
          <cell r="D293">
            <v>0</v>
          </cell>
          <cell r="E293">
            <v>-13</v>
          </cell>
          <cell r="F293">
            <v>0</v>
          </cell>
          <cell r="G293">
            <v>-13</v>
          </cell>
          <cell r="H293">
            <v>0</v>
          </cell>
          <cell r="I293">
            <v>-13</v>
          </cell>
        </row>
        <row r="294">
          <cell r="C294">
            <v>-377</v>
          </cell>
          <cell r="D294">
            <v>2892</v>
          </cell>
          <cell r="E294">
            <v>-3412</v>
          </cell>
          <cell r="F294">
            <v>-23067</v>
          </cell>
          <cell r="G294">
            <v>-23964</v>
          </cell>
          <cell r="H294">
            <v>0</v>
          </cell>
          <cell r="I294">
            <v>-23964</v>
          </cell>
        </row>
        <row r="295">
          <cell r="C295">
            <v>119249</v>
          </cell>
          <cell r="D295">
            <v>7548</v>
          </cell>
          <cell r="E295">
            <v>439434</v>
          </cell>
          <cell r="F295">
            <v>174766</v>
          </cell>
          <cell r="G295">
            <v>740997</v>
          </cell>
          <cell r="H295">
            <v>0</v>
          </cell>
          <cell r="I295">
            <v>740997</v>
          </cell>
        </row>
        <row r="296">
          <cell r="C296">
            <v>1371280</v>
          </cell>
          <cell r="D296">
            <v>502707</v>
          </cell>
          <cell r="E296">
            <v>986518</v>
          </cell>
          <cell r="F296">
            <v>1286187</v>
          </cell>
          <cell r="G296">
            <v>4146692</v>
          </cell>
          <cell r="H296">
            <v>0</v>
          </cell>
          <cell r="I296">
            <v>4146692</v>
          </cell>
        </row>
      </sheetData>
      <sheetData sheetId="11"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3727</v>
          </cell>
          <cell r="E12">
            <v>0</v>
          </cell>
          <cell r="F12">
            <v>2296</v>
          </cell>
        </row>
        <row r="13">
          <cell r="D13">
            <v>37</v>
          </cell>
          <cell r="E13">
            <v>0</v>
          </cell>
          <cell r="F13">
            <v>-20</v>
          </cell>
        </row>
        <row r="14">
          <cell r="D14">
            <v>684</v>
          </cell>
          <cell r="E14">
            <v>0</v>
          </cell>
          <cell r="F14">
            <v>-106</v>
          </cell>
        </row>
        <row r="15">
          <cell r="D15">
            <v>8773</v>
          </cell>
          <cell r="E15">
            <v>0</v>
          </cell>
          <cell r="F15">
            <v>-213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78353</v>
          </cell>
          <cell r="E17">
            <v>0</v>
          </cell>
          <cell r="F17">
            <v>-16404</v>
          </cell>
        </row>
        <row r="18">
          <cell r="D18">
            <v>57416</v>
          </cell>
          <cell r="E18">
            <v>0</v>
          </cell>
          <cell r="F18">
            <v>-4522</v>
          </cell>
        </row>
        <row r="19">
          <cell r="D19">
            <v>33025</v>
          </cell>
          <cell r="E19">
            <v>0</v>
          </cell>
          <cell r="F19">
            <v>-1173</v>
          </cell>
        </row>
        <row r="20">
          <cell r="D20">
            <v>9</v>
          </cell>
          <cell r="E20">
            <v>0</v>
          </cell>
          <cell r="F20">
            <v>-122</v>
          </cell>
        </row>
        <row r="21">
          <cell r="D21">
            <v>10251</v>
          </cell>
          <cell r="E21">
            <v>0</v>
          </cell>
          <cell r="F21">
            <v>-345</v>
          </cell>
        </row>
        <row r="22">
          <cell r="D22">
            <v>305</v>
          </cell>
          <cell r="E22">
            <v>0</v>
          </cell>
          <cell r="F22">
            <v>-124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1241</v>
          </cell>
          <cell r="E24">
            <v>0</v>
          </cell>
          <cell r="F24">
            <v>-64</v>
          </cell>
        </row>
        <row r="25">
          <cell r="D25">
            <v>6241</v>
          </cell>
          <cell r="E25">
            <v>0</v>
          </cell>
          <cell r="F25">
            <v>-1047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89</v>
          </cell>
          <cell r="E27">
            <v>0</v>
          </cell>
          <cell r="F27">
            <v>-50</v>
          </cell>
        </row>
        <row r="28">
          <cell r="D28">
            <v>2721</v>
          </cell>
          <cell r="E28">
            <v>0</v>
          </cell>
          <cell r="F28">
            <v>-165</v>
          </cell>
        </row>
        <row r="29">
          <cell r="D29">
            <v>3452</v>
          </cell>
          <cell r="E29">
            <v>0</v>
          </cell>
          <cell r="F29">
            <v>260</v>
          </cell>
        </row>
        <row r="30">
          <cell r="D30">
            <v>7349</v>
          </cell>
          <cell r="E30">
            <v>0</v>
          </cell>
          <cell r="F30">
            <v>0</v>
          </cell>
        </row>
        <row r="31">
          <cell r="D31">
            <v>17159</v>
          </cell>
          <cell r="E31">
            <v>0</v>
          </cell>
          <cell r="F31">
            <v>-815</v>
          </cell>
        </row>
        <row r="32">
          <cell r="D32">
            <v>14</v>
          </cell>
          <cell r="E32">
            <v>0</v>
          </cell>
          <cell r="F32">
            <v>-5</v>
          </cell>
        </row>
        <row r="33">
          <cell r="D33">
            <v>345</v>
          </cell>
          <cell r="E33">
            <v>0</v>
          </cell>
          <cell r="F33">
            <v>-29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2020</v>
          </cell>
          <cell r="E35">
            <v>0</v>
          </cell>
          <cell r="F35">
            <v>1734</v>
          </cell>
        </row>
        <row r="36">
          <cell r="D36">
            <v>829</v>
          </cell>
          <cell r="E36">
            <v>0</v>
          </cell>
          <cell r="F36">
            <v>89</v>
          </cell>
        </row>
        <row r="37">
          <cell r="D37">
            <v>-21</v>
          </cell>
          <cell r="E37">
            <v>0</v>
          </cell>
          <cell r="F37">
            <v>-103</v>
          </cell>
        </row>
        <row r="38">
          <cell r="D38">
            <v>0</v>
          </cell>
          <cell r="E38">
            <v>11948</v>
          </cell>
          <cell r="F38">
            <v>0</v>
          </cell>
        </row>
        <row r="39">
          <cell r="D39">
            <v>234019</v>
          </cell>
          <cell r="E39">
            <v>11948</v>
          </cell>
          <cell r="F39">
            <v>-20928</v>
          </cell>
        </row>
      </sheetData>
      <sheetData sheetId="12">
        <row r="12">
          <cell r="C12">
            <v>17074</v>
          </cell>
          <cell r="D12">
            <v>821</v>
          </cell>
          <cell r="E12">
            <v>0</v>
          </cell>
          <cell r="F12">
            <v>47</v>
          </cell>
          <cell r="G12">
            <v>1007</v>
          </cell>
          <cell r="H12">
            <v>16128</v>
          </cell>
          <cell r="I12">
            <v>0</v>
          </cell>
          <cell r="J12">
            <v>6227</v>
          </cell>
          <cell r="K12">
            <v>0</v>
          </cell>
        </row>
        <row r="13">
          <cell r="C13">
            <v>153669</v>
          </cell>
          <cell r="D13">
            <v>79591</v>
          </cell>
          <cell r="E13">
            <v>12048</v>
          </cell>
          <cell r="F13">
            <v>4818</v>
          </cell>
          <cell r="G13">
            <v>25618</v>
          </cell>
          <cell r="H13">
            <v>1896063</v>
          </cell>
          <cell r="I13">
            <v>150634</v>
          </cell>
          <cell r="J13">
            <v>609649</v>
          </cell>
          <cell r="K13">
            <v>67094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1641</v>
          </cell>
          <cell r="E15">
            <v>0</v>
          </cell>
          <cell r="F15">
            <v>119</v>
          </cell>
          <cell r="G15">
            <v>0</v>
          </cell>
          <cell r="H15">
            <v>41021</v>
          </cell>
          <cell r="I15">
            <v>0</v>
          </cell>
          <cell r="J15">
            <v>13913</v>
          </cell>
          <cell r="K15">
            <v>0</v>
          </cell>
        </row>
        <row r="16">
          <cell r="C16">
            <v>170743</v>
          </cell>
          <cell r="D16">
            <v>82053</v>
          </cell>
          <cell r="E16">
            <v>12048</v>
          </cell>
          <cell r="F16">
            <v>4984</v>
          </cell>
          <cell r="G16">
            <v>26625</v>
          </cell>
          <cell r="H16">
            <v>1953212</v>
          </cell>
          <cell r="I16">
            <v>150634</v>
          </cell>
          <cell r="J16">
            <v>629789</v>
          </cell>
          <cell r="K16">
            <v>67094</v>
          </cell>
        </row>
        <row r="17">
          <cell r="C17">
            <v>0</v>
          </cell>
          <cell r="D17">
            <v>288</v>
          </cell>
          <cell r="E17">
            <v>0</v>
          </cell>
          <cell r="F17">
            <v>26</v>
          </cell>
          <cell r="G17">
            <v>0</v>
          </cell>
          <cell r="H17">
            <v>8065</v>
          </cell>
          <cell r="I17">
            <v>0</v>
          </cell>
          <cell r="J17">
            <v>3408</v>
          </cell>
          <cell r="K17">
            <v>0</v>
          </cell>
        </row>
        <row r="18">
          <cell r="C18">
            <v>9</v>
          </cell>
          <cell r="D18">
            <v>3559</v>
          </cell>
          <cell r="E18">
            <v>247</v>
          </cell>
          <cell r="F18">
            <v>328</v>
          </cell>
          <cell r="G18">
            <v>6212</v>
          </cell>
          <cell r="H18">
            <v>86536</v>
          </cell>
          <cell r="I18">
            <v>2473</v>
          </cell>
          <cell r="J18">
            <v>37445</v>
          </cell>
          <cell r="K18">
            <v>1854</v>
          </cell>
        </row>
        <row r="19">
          <cell r="C19">
            <v>18201</v>
          </cell>
          <cell r="D19">
            <v>9507</v>
          </cell>
          <cell r="E19">
            <v>1395</v>
          </cell>
          <cell r="F19">
            <v>781</v>
          </cell>
          <cell r="G19">
            <v>9224</v>
          </cell>
          <cell r="H19">
            <v>262957</v>
          </cell>
          <cell r="I19">
            <v>13951</v>
          </cell>
          <cell r="J19">
            <v>102804</v>
          </cell>
          <cell r="K19">
            <v>10464</v>
          </cell>
        </row>
        <row r="20">
          <cell r="C20">
            <v>2364</v>
          </cell>
          <cell r="D20">
            <v>3353</v>
          </cell>
          <cell r="E20">
            <v>0</v>
          </cell>
          <cell r="F20">
            <v>275</v>
          </cell>
          <cell r="G20">
            <v>12655</v>
          </cell>
          <cell r="H20">
            <v>95733</v>
          </cell>
          <cell r="I20">
            <v>0</v>
          </cell>
          <cell r="J20">
            <v>38699</v>
          </cell>
          <cell r="K20">
            <v>0</v>
          </cell>
        </row>
        <row r="21">
          <cell r="C21">
            <v>14550</v>
          </cell>
          <cell r="D21">
            <v>8093</v>
          </cell>
          <cell r="E21">
            <v>0</v>
          </cell>
          <cell r="F21">
            <v>686</v>
          </cell>
          <cell r="G21">
            <v>17612</v>
          </cell>
          <cell r="H21">
            <v>244118</v>
          </cell>
          <cell r="I21">
            <v>0</v>
          </cell>
          <cell r="J21">
            <v>93482</v>
          </cell>
          <cell r="K21">
            <v>0</v>
          </cell>
        </row>
        <row r="22">
          <cell r="C22">
            <v>16817</v>
          </cell>
          <cell r="D22">
            <v>13819</v>
          </cell>
          <cell r="E22">
            <v>0</v>
          </cell>
          <cell r="F22">
            <v>1256</v>
          </cell>
          <cell r="G22">
            <v>22315</v>
          </cell>
          <cell r="H22">
            <v>380715</v>
          </cell>
          <cell r="I22">
            <v>0</v>
          </cell>
          <cell r="J22">
            <v>153653</v>
          </cell>
          <cell r="K22">
            <v>0</v>
          </cell>
        </row>
        <row r="23">
          <cell r="C23">
            <v>7432</v>
          </cell>
          <cell r="D23">
            <v>24363</v>
          </cell>
          <cell r="E23">
            <v>295</v>
          </cell>
          <cell r="F23">
            <v>1831</v>
          </cell>
          <cell r="G23">
            <v>26825</v>
          </cell>
          <cell r="H23">
            <v>619864</v>
          </cell>
          <cell r="I23">
            <v>5609</v>
          </cell>
          <cell r="J23">
            <v>248112</v>
          </cell>
          <cell r="K23">
            <v>1033</v>
          </cell>
        </row>
        <row r="24">
          <cell r="C24">
            <v>3318</v>
          </cell>
          <cell r="D24">
            <v>8490</v>
          </cell>
          <cell r="E24">
            <v>0</v>
          </cell>
          <cell r="F24">
            <v>545</v>
          </cell>
          <cell r="G24">
            <v>6299</v>
          </cell>
          <cell r="H24">
            <v>155508</v>
          </cell>
          <cell r="I24">
            <v>0</v>
          </cell>
          <cell r="J24">
            <v>74768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1036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37877</v>
          </cell>
          <cell r="I26">
            <v>0</v>
          </cell>
          <cell r="J26">
            <v>55771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2</v>
          </cell>
          <cell r="E28">
            <v>0</v>
          </cell>
          <cell r="F28">
            <v>0</v>
          </cell>
          <cell r="G28">
            <v>0</v>
          </cell>
          <cell r="H28">
            <v>23</v>
          </cell>
          <cell r="I28">
            <v>0</v>
          </cell>
          <cell r="J28">
            <v>2994</v>
          </cell>
          <cell r="K28">
            <v>0</v>
          </cell>
        </row>
        <row r="29">
          <cell r="C29">
            <v>0</v>
          </cell>
          <cell r="D29">
            <v>31</v>
          </cell>
          <cell r="E29">
            <v>0</v>
          </cell>
          <cell r="F29">
            <v>4</v>
          </cell>
          <cell r="G29">
            <v>0</v>
          </cell>
          <cell r="H29">
            <v>922</v>
          </cell>
          <cell r="I29">
            <v>0</v>
          </cell>
          <cell r="J29">
            <v>397</v>
          </cell>
          <cell r="K29">
            <v>0</v>
          </cell>
        </row>
        <row r="30">
          <cell r="C30">
            <v>264</v>
          </cell>
          <cell r="D30">
            <v>534</v>
          </cell>
          <cell r="E30">
            <v>0</v>
          </cell>
          <cell r="F30">
            <v>58</v>
          </cell>
          <cell r="G30">
            <v>339</v>
          </cell>
          <cell r="H30">
            <v>16984</v>
          </cell>
          <cell r="I30">
            <v>0</v>
          </cell>
          <cell r="J30">
            <v>7366</v>
          </cell>
          <cell r="K30">
            <v>0</v>
          </cell>
        </row>
        <row r="31">
          <cell r="C31">
            <v>5556</v>
          </cell>
          <cell r="D31">
            <v>1378</v>
          </cell>
          <cell r="E31">
            <v>0</v>
          </cell>
          <cell r="F31">
            <v>142</v>
          </cell>
          <cell r="G31">
            <v>0</v>
          </cell>
          <cell r="H31">
            <v>46567</v>
          </cell>
          <cell r="I31">
            <v>0</v>
          </cell>
          <cell r="J31">
            <v>17228</v>
          </cell>
          <cell r="K31">
            <v>0</v>
          </cell>
        </row>
        <row r="32">
          <cell r="C32">
            <v>0</v>
          </cell>
          <cell r="D32">
            <v>563</v>
          </cell>
          <cell r="E32">
            <v>0</v>
          </cell>
          <cell r="F32">
            <v>46</v>
          </cell>
          <cell r="G32">
            <v>0</v>
          </cell>
          <cell r="H32">
            <v>15183</v>
          </cell>
          <cell r="I32">
            <v>0</v>
          </cell>
          <cell r="J32">
            <v>5509</v>
          </cell>
          <cell r="K32">
            <v>0</v>
          </cell>
        </row>
        <row r="33">
          <cell r="C33">
            <v>14607</v>
          </cell>
          <cell r="D33">
            <v>15912</v>
          </cell>
          <cell r="E33">
            <v>531</v>
          </cell>
          <cell r="F33">
            <v>928</v>
          </cell>
          <cell r="G33">
            <v>6276</v>
          </cell>
          <cell r="H33">
            <v>292129</v>
          </cell>
          <cell r="I33">
            <v>8746</v>
          </cell>
          <cell r="J33">
            <v>75746</v>
          </cell>
          <cell r="K33">
            <v>5295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84154</v>
          </cell>
          <cell r="D35">
            <v>89892</v>
          </cell>
          <cell r="E35">
            <v>2468</v>
          </cell>
          <cell r="F35">
            <v>6906</v>
          </cell>
          <cell r="G35">
            <v>107757</v>
          </cell>
          <cell r="H35">
            <v>2263181</v>
          </cell>
          <cell r="I35">
            <v>30779</v>
          </cell>
          <cell r="J35">
            <v>917382</v>
          </cell>
          <cell r="K35">
            <v>18646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59954</v>
          </cell>
          <cell r="I48">
            <v>0</v>
          </cell>
          <cell r="J48">
            <v>54154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59954</v>
          </cell>
          <cell r="I54">
            <v>0</v>
          </cell>
          <cell r="J54">
            <v>54154</v>
          </cell>
          <cell r="K54">
            <v>0</v>
          </cell>
        </row>
        <row r="55">
          <cell r="C55">
            <v>0</v>
          </cell>
          <cell r="D55">
            <v>25</v>
          </cell>
          <cell r="E55">
            <v>0</v>
          </cell>
          <cell r="F55">
            <v>0</v>
          </cell>
          <cell r="G55">
            <v>0</v>
          </cell>
          <cell r="H55">
            <v>1154</v>
          </cell>
          <cell r="I55">
            <v>0</v>
          </cell>
          <cell r="J55">
            <v>144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25</v>
          </cell>
          <cell r="E57">
            <v>0</v>
          </cell>
          <cell r="F57">
            <v>0</v>
          </cell>
          <cell r="G57">
            <v>0</v>
          </cell>
          <cell r="H57">
            <v>1154</v>
          </cell>
          <cell r="I57">
            <v>0</v>
          </cell>
          <cell r="J57">
            <v>144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621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0</v>
          </cell>
          <cell r="D59">
            <v>5146</v>
          </cell>
          <cell r="E59">
            <v>55</v>
          </cell>
          <cell r="F59">
            <v>0</v>
          </cell>
          <cell r="G59">
            <v>4364</v>
          </cell>
          <cell r="H59">
            <v>36571</v>
          </cell>
          <cell r="I59">
            <v>221</v>
          </cell>
          <cell r="J59">
            <v>29076</v>
          </cell>
          <cell r="K59">
            <v>138</v>
          </cell>
        </row>
        <row r="60">
          <cell r="C60">
            <v>1471</v>
          </cell>
          <cell r="D60">
            <v>1831</v>
          </cell>
          <cell r="E60">
            <v>0</v>
          </cell>
          <cell r="F60">
            <v>0</v>
          </cell>
          <cell r="G60">
            <v>0</v>
          </cell>
          <cell r="H60">
            <v>49554</v>
          </cell>
          <cell r="I60">
            <v>0</v>
          </cell>
          <cell r="J60">
            <v>13437</v>
          </cell>
          <cell r="K60">
            <v>0</v>
          </cell>
        </row>
        <row r="61">
          <cell r="C61">
            <v>4239</v>
          </cell>
          <cell r="D61">
            <v>1464</v>
          </cell>
          <cell r="E61">
            <v>0</v>
          </cell>
          <cell r="F61">
            <v>0</v>
          </cell>
          <cell r="G61">
            <v>0</v>
          </cell>
          <cell r="H61">
            <v>38120</v>
          </cell>
          <cell r="I61">
            <v>0</v>
          </cell>
          <cell r="J61">
            <v>10750</v>
          </cell>
          <cell r="K61">
            <v>0</v>
          </cell>
        </row>
        <row r="62">
          <cell r="C62">
            <v>326</v>
          </cell>
          <cell r="D62">
            <v>366</v>
          </cell>
          <cell r="E62">
            <v>0</v>
          </cell>
          <cell r="F62">
            <v>0</v>
          </cell>
          <cell r="G62">
            <v>-12229</v>
          </cell>
          <cell r="H62">
            <v>7624</v>
          </cell>
          <cell r="I62">
            <v>0</v>
          </cell>
          <cell r="J62">
            <v>2687</v>
          </cell>
          <cell r="K62">
            <v>0</v>
          </cell>
        </row>
        <row r="63">
          <cell r="C63">
            <v>16321</v>
          </cell>
          <cell r="D63">
            <v>24010</v>
          </cell>
          <cell r="E63">
            <v>2</v>
          </cell>
          <cell r="F63">
            <v>1061</v>
          </cell>
          <cell r="G63">
            <v>4068</v>
          </cell>
          <cell r="H63">
            <v>265335</v>
          </cell>
          <cell r="I63">
            <v>18</v>
          </cell>
          <cell r="J63">
            <v>89378</v>
          </cell>
          <cell r="K63">
            <v>14</v>
          </cell>
        </row>
        <row r="64">
          <cell r="C64">
            <v>22357</v>
          </cell>
          <cell r="D64">
            <v>32817</v>
          </cell>
          <cell r="E64">
            <v>57</v>
          </cell>
          <cell r="F64">
            <v>1061</v>
          </cell>
          <cell r="G64">
            <v>-3797</v>
          </cell>
          <cell r="H64">
            <v>397825</v>
          </cell>
          <cell r="I64">
            <v>239</v>
          </cell>
          <cell r="J64">
            <v>145328</v>
          </cell>
          <cell r="K64">
            <v>152</v>
          </cell>
        </row>
        <row r="65">
          <cell r="C65">
            <v>277254</v>
          </cell>
          <cell r="D65">
            <v>204787</v>
          </cell>
          <cell r="E65">
            <v>14573</v>
          </cell>
          <cell r="F65">
            <v>12951</v>
          </cell>
          <cell r="G65">
            <v>130585</v>
          </cell>
          <cell r="H65">
            <v>4675326</v>
          </cell>
          <cell r="I65">
            <v>181652</v>
          </cell>
          <cell r="J65">
            <v>1746797</v>
          </cell>
          <cell r="K65">
            <v>85892</v>
          </cell>
        </row>
      </sheetData>
      <sheetData sheetId="13">
        <row r="14">
          <cell r="D14">
            <v>328903</v>
          </cell>
          <cell r="E14">
            <v>80207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328903</v>
          </cell>
          <cell r="L14">
            <v>80207</v>
          </cell>
        </row>
        <row r="15">
          <cell r="D15">
            <v>760043</v>
          </cell>
          <cell r="E15">
            <v>485825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760043</v>
          </cell>
          <cell r="L15">
            <v>485825</v>
          </cell>
        </row>
        <row r="16">
          <cell r="D16">
            <v>1558818</v>
          </cell>
          <cell r="E16">
            <v>309009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1558818</v>
          </cell>
          <cell r="L16">
            <v>309009</v>
          </cell>
        </row>
        <row r="17">
          <cell r="D17">
            <v>1024172</v>
          </cell>
          <cell r="E17">
            <v>222000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1024172</v>
          </cell>
          <cell r="L17">
            <v>222000</v>
          </cell>
        </row>
        <row r="18">
          <cell r="D18">
            <v>3671936</v>
          </cell>
          <cell r="E18">
            <v>1097041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3671936</v>
          </cell>
          <cell r="L18">
            <v>1097041</v>
          </cell>
        </row>
        <row r="19">
          <cell r="D19">
            <v>185440</v>
          </cell>
          <cell r="E19">
            <v>44108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185440</v>
          </cell>
          <cell r="L19">
            <v>44108</v>
          </cell>
        </row>
        <row r="20">
          <cell r="D20">
            <v>960366</v>
          </cell>
          <cell r="E20">
            <v>261888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960366</v>
          </cell>
          <cell r="L20">
            <v>261888</v>
          </cell>
        </row>
        <row r="21">
          <cell r="D21">
            <v>744044</v>
          </cell>
          <cell r="E21">
            <v>178187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744044</v>
          </cell>
          <cell r="L21">
            <v>178187</v>
          </cell>
        </row>
        <row r="22">
          <cell r="D22">
            <v>180443</v>
          </cell>
          <cell r="E22">
            <v>127029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180443</v>
          </cell>
          <cell r="L22">
            <v>127029</v>
          </cell>
        </row>
        <row r="23">
          <cell r="D23">
            <v>2070293</v>
          </cell>
          <cell r="E23">
            <v>611212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2070293</v>
          </cell>
          <cell r="L23">
            <v>611212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83942</v>
          </cell>
          <cell r="E29">
            <v>19966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83942</v>
          </cell>
          <cell r="L29">
            <v>19966</v>
          </cell>
        </row>
        <row r="30">
          <cell r="D30">
            <v>373815</v>
          </cell>
          <cell r="E30">
            <v>118547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373815</v>
          </cell>
          <cell r="L30">
            <v>118547</v>
          </cell>
        </row>
        <row r="31">
          <cell r="D31">
            <v>463523</v>
          </cell>
          <cell r="E31">
            <v>80659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463523</v>
          </cell>
          <cell r="L31">
            <v>80659</v>
          </cell>
        </row>
        <row r="32">
          <cell r="D32">
            <v>15867</v>
          </cell>
          <cell r="E32">
            <v>57501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15867</v>
          </cell>
          <cell r="L32">
            <v>57501</v>
          </cell>
        </row>
        <row r="33">
          <cell r="D33">
            <v>937147</v>
          </cell>
          <cell r="E33">
            <v>276673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937147</v>
          </cell>
          <cell r="L33">
            <v>276673</v>
          </cell>
        </row>
        <row r="34">
          <cell r="D34">
            <v>3376</v>
          </cell>
          <cell r="E34">
            <v>803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3376</v>
          </cell>
          <cell r="L34">
            <v>803</v>
          </cell>
        </row>
        <row r="35">
          <cell r="D35">
            <v>2810</v>
          </cell>
          <cell r="E35">
            <v>4768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2810</v>
          </cell>
          <cell r="L35">
            <v>4768</v>
          </cell>
        </row>
        <row r="36">
          <cell r="D36">
            <v>30334</v>
          </cell>
          <cell r="E36">
            <v>3244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30334</v>
          </cell>
          <cell r="L36">
            <v>3244</v>
          </cell>
        </row>
        <row r="37">
          <cell r="D37">
            <v>1170</v>
          </cell>
          <cell r="E37">
            <v>2313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1170</v>
          </cell>
          <cell r="L37">
            <v>2313</v>
          </cell>
        </row>
        <row r="38">
          <cell r="D38">
            <v>37690</v>
          </cell>
          <cell r="E38">
            <v>11128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37690</v>
          </cell>
          <cell r="L38">
            <v>11128</v>
          </cell>
        </row>
        <row r="39">
          <cell r="D39">
            <v>6717066</v>
          </cell>
          <cell r="E39">
            <v>1996054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6717066</v>
          </cell>
          <cell r="L39">
            <v>1996054</v>
          </cell>
        </row>
      </sheetData>
      <sheetData sheetId="14">
        <row r="9">
          <cell r="E9">
            <v>18181</v>
          </cell>
        </row>
        <row r="11">
          <cell r="E11">
            <v>17031544</v>
          </cell>
        </row>
        <row r="12">
          <cell r="E12">
            <v>10484619</v>
          </cell>
        </row>
        <row r="13">
          <cell r="E13">
            <v>40610014</v>
          </cell>
        </row>
        <row r="14">
          <cell r="E14">
            <v>68126177</v>
          </cell>
        </row>
        <row r="15">
          <cell r="E15">
            <v>0</v>
          </cell>
        </row>
        <row r="16">
          <cell r="E16">
            <v>68126177</v>
          </cell>
        </row>
        <row r="18">
          <cell r="E18">
            <v>36307089</v>
          </cell>
        </row>
        <row r="19">
          <cell r="E19">
            <v>16613803</v>
          </cell>
        </row>
        <row r="20">
          <cell r="E20">
            <v>101053190</v>
          </cell>
        </row>
        <row r="21">
          <cell r="E21">
            <v>153974082</v>
          </cell>
        </row>
        <row r="22">
          <cell r="E22">
            <v>1340994</v>
          </cell>
        </row>
        <row r="23">
          <cell r="E23">
            <v>13381550</v>
          </cell>
        </row>
        <row r="24">
          <cell r="E24">
            <v>168696626</v>
          </cell>
        </row>
        <row r="27">
          <cell r="E27">
            <v>1</v>
          </cell>
        </row>
        <row r="28">
          <cell r="E28">
            <v>19662</v>
          </cell>
        </row>
        <row r="29">
          <cell r="E29">
            <v>218722</v>
          </cell>
        </row>
        <row r="30">
          <cell r="E30">
            <v>91187</v>
          </cell>
        </row>
        <row r="31">
          <cell r="E31">
            <v>211058</v>
          </cell>
        </row>
        <row r="32">
          <cell r="E32">
            <v>182286</v>
          </cell>
        </row>
        <row r="33">
          <cell r="E33">
            <v>179385</v>
          </cell>
        </row>
        <row r="34">
          <cell r="E34">
            <v>44679</v>
          </cell>
        </row>
        <row r="35">
          <cell r="E35">
            <v>8712</v>
          </cell>
        </row>
        <row r="36">
          <cell r="E36">
            <v>20569</v>
          </cell>
        </row>
        <row r="37">
          <cell r="E37">
            <v>66305</v>
          </cell>
        </row>
        <row r="38">
          <cell r="E38">
            <v>23158</v>
          </cell>
        </row>
        <row r="39">
          <cell r="E39">
            <v>309</v>
          </cell>
        </row>
        <row r="40">
          <cell r="E40">
            <v>26766</v>
          </cell>
        </row>
        <row r="41">
          <cell r="E41">
            <v>7293</v>
          </cell>
        </row>
        <row r="42">
          <cell r="E42">
            <v>1100092</v>
          </cell>
        </row>
        <row r="52">
          <cell r="E52">
            <v>0</v>
          </cell>
        </row>
        <row r="53">
          <cell r="E53">
            <v>13447</v>
          </cell>
        </row>
        <row r="54">
          <cell r="E54">
            <v>165663</v>
          </cell>
        </row>
        <row r="55">
          <cell r="E55">
            <v>89348</v>
          </cell>
        </row>
        <row r="56">
          <cell r="E56">
            <v>196901</v>
          </cell>
        </row>
        <row r="57">
          <cell r="E57">
            <v>173994</v>
          </cell>
        </row>
        <row r="58">
          <cell r="E58">
            <v>175485</v>
          </cell>
        </row>
        <row r="59">
          <cell r="E59">
            <v>47248</v>
          </cell>
        </row>
        <row r="60">
          <cell r="E60">
            <v>6874</v>
          </cell>
        </row>
        <row r="61">
          <cell r="E61">
            <v>18452</v>
          </cell>
        </row>
        <row r="62">
          <cell r="E62">
            <v>10101</v>
          </cell>
        </row>
        <row r="63">
          <cell r="E63">
            <v>12822</v>
          </cell>
        </row>
        <row r="64">
          <cell r="E64">
            <v>252</v>
          </cell>
        </row>
        <row r="65">
          <cell r="E65">
            <v>25820</v>
          </cell>
        </row>
        <row r="66">
          <cell r="E66">
            <v>6710</v>
          </cell>
        </row>
        <row r="67">
          <cell r="E67">
            <v>943117</v>
          </cell>
        </row>
        <row r="69">
          <cell r="E69">
            <v>0</v>
          </cell>
        </row>
        <row r="70">
          <cell r="E70">
            <v>23850</v>
          </cell>
        </row>
        <row r="71">
          <cell r="E71">
            <v>1748</v>
          </cell>
        </row>
        <row r="72">
          <cell r="E72">
            <v>56676</v>
          </cell>
        </row>
        <row r="73">
          <cell r="E73">
            <v>5763</v>
          </cell>
        </row>
        <row r="74">
          <cell r="E74">
            <v>227155</v>
          </cell>
        </row>
        <row r="75">
          <cell r="E75">
            <v>73499</v>
          </cell>
        </row>
        <row r="76">
          <cell r="E76">
            <v>145549</v>
          </cell>
        </row>
        <row r="77">
          <cell r="E77">
            <v>8192</v>
          </cell>
        </row>
        <row r="78">
          <cell r="E78">
            <v>6486</v>
          </cell>
        </row>
        <row r="79">
          <cell r="E79">
            <v>249226</v>
          </cell>
        </row>
        <row r="80">
          <cell r="E80">
            <v>199821</v>
          </cell>
        </row>
        <row r="81">
          <cell r="E81">
            <v>45</v>
          </cell>
        </row>
        <row r="82">
          <cell r="E82">
            <v>29742</v>
          </cell>
        </row>
        <row r="83">
          <cell r="E83">
            <v>130918</v>
          </cell>
        </row>
        <row r="84">
          <cell r="E84">
            <v>75461</v>
          </cell>
        </row>
        <row r="85">
          <cell r="E85">
            <v>3719</v>
          </cell>
        </row>
        <row r="86">
          <cell r="E86">
            <v>1237850</v>
          </cell>
        </row>
        <row r="96">
          <cell r="E96">
            <v>0</v>
          </cell>
        </row>
        <row r="97">
          <cell r="E97">
            <v>9424</v>
          </cell>
        </row>
        <row r="98">
          <cell r="E98">
            <v>865</v>
          </cell>
        </row>
        <row r="99">
          <cell r="E99">
            <v>56062</v>
          </cell>
        </row>
        <row r="100">
          <cell r="E100">
            <v>5134</v>
          </cell>
        </row>
        <row r="101">
          <cell r="E101">
            <v>202220</v>
          </cell>
        </row>
        <row r="102">
          <cell r="E102">
            <v>63544</v>
          </cell>
        </row>
        <row r="103">
          <cell r="E103">
            <v>146699</v>
          </cell>
        </row>
        <row r="104">
          <cell r="E104">
            <v>6408</v>
          </cell>
        </row>
        <row r="105">
          <cell r="E105">
            <v>8265</v>
          </cell>
        </row>
        <row r="106">
          <cell r="E106">
            <v>22528</v>
          </cell>
        </row>
        <row r="107">
          <cell r="E107">
            <v>95919</v>
          </cell>
        </row>
        <row r="108">
          <cell r="E108">
            <v>45</v>
          </cell>
        </row>
        <row r="109">
          <cell r="E109">
            <v>25302</v>
          </cell>
        </row>
        <row r="110">
          <cell r="E110">
            <v>131002</v>
          </cell>
        </row>
        <row r="111">
          <cell r="E111">
            <v>75177</v>
          </cell>
        </row>
        <row r="112">
          <cell r="E112">
            <v>1504</v>
          </cell>
        </row>
        <row r="113">
          <cell r="E113">
            <v>850098</v>
          </cell>
        </row>
        <row r="114">
          <cell r="E114">
            <v>20810</v>
          </cell>
        </row>
        <row r="115">
          <cell r="E115">
            <v>193169</v>
          </cell>
        </row>
        <row r="117">
          <cell r="E117">
            <v>1565781</v>
          </cell>
        </row>
        <row r="118">
          <cell r="E118">
            <v>274322</v>
          </cell>
        </row>
        <row r="119">
          <cell r="E119">
            <v>2484222</v>
          </cell>
        </row>
        <row r="120">
          <cell r="E120">
            <v>4324325</v>
          </cell>
        </row>
        <row r="121">
          <cell r="E121">
            <v>870</v>
          </cell>
        </row>
        <row r="123">
          <cell r="E123">
            <v>25713160</v>
          </cell>
        </row>
        <row r="125">
          <cell r="E125">
            <v>127217813</v>
          </cell>
        </row>
        <row r="126">
          <cell r="E126">
            <v>18038407</v>
          </cell>
        </row>
        <row r="127">
          <cell r="E127">
            <v>192054394</v>
          </cell>
        </row>
        <row r="128">
          <cell r="E128">
            <v>0</v>
          </cell>
        </row>
        <row r="129">
          <cell r="E129">
            <v>1855881</v>
          </cell>
        </row>
        <row r="130">
          <cell r="E130">
            <v>364879655</v>
          </cell>
        </row>
        <row r="140">
          <cell r="E140">
            <v>411766</v>
          </cell>
        </row>
        <row r="141">
          <cell r="E141">
            <v>1445</v>
          </cell>
        </row>
        <row r="142">
          <cell r="E142">
            <v>413211</v>
          </cell>
        </row>
        <row r="144">
          <cell r="E144">
            <v>165881667</v>
          </cell>
        </row>
        <row r="145">
          <cell r="E145">
            <v>0</v>
          </cell>
        </row>
        <row r="146">
          <cell r="E146">
            <v>165881667</v>
          </cell>
        </row>
        <row r="147">
          <cell r="E147">
            <v>584297</v>
          </cell>
        </row>
        <row r="148">
          <cell r="E148">
            <v>0</v>
          </cell>
        </row>
        <row r="149">
          <cell r="E149">
            <v>584297</v>
          </cell>
        </row>
        <row r="150">
          <cell r="E150">
            <v>166465964</v>
          </cell>
        </row>
        <row r="152">
          <cell r="E152">
            <v>4138947</v>
          </cell>
        </row>
        <row r="153">
          <cell r="E153">
            <v>138582</v>
          </cell>
        </row>
        <row r="154">
          <cell r="E154">
            <v>2230258</v>
          </cell>
        </row>
        <row r="156">
          <cell r="E156">
            <v>192559</v>
          </cell>
        </row>
        <row r="157">
          <cell r="E157">
            <v>0</v>
          </cell>
        </row>
        <row r="159">
          <cell r="E159">
            <v>2274811</v>
          </cell>
        </row>
        <row r="160">
          <cell r="E160">
            <v>7137487</v>
          </cell>
        </row>
        <row r="161">
          <cell r="E161">
            <v>8149957</v>
          </cell>
        </row>
        <row r="162">
          <cell r="E162">
            <v>0</v>
          </cell>
        </row>
        <row r="163">
          <cell r="E163">
            <v>3958684</v>
          </cell>
        </row>
        <row r="164">
          <cell r="E164">
            <v>0</v>
          </cell>
        </row>
        <row r="166">
          <cell r="E166">
            <v>8317762</v>
          </cell>
        </row>
        <row r="167">
          <cell r="E167">
            <v>3539467</v>
          </cell>
        </row>
        <row r="168">
          <cell r="E168">
            <v>0</v>
          </cell>
        </row>
        <row r="169">
          <cell r="E169">
            <v>11857229</v>
          </cell>
        </row>
        <row r="171">
          <cell r="E171">
            <v>23627</v>
          </cell>
        </row>
        <row r="172">
          <cell r="E172">
            <v>136</v>
          </cell>
        </row>
        <row r="173">
          <cell r="E173">
            <v>0</v>
          </cell>
        </row>
        <row r="174">
          <cell r="E174">
            <v>23763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ch 200"/>
      <sheetName val="Sch 210"/>
      <sheetName val="Sch 220"/>
      <sheetName val="Sch 240"/>
      <sheetName val="Sch 245"/>
      <sheetName val="Sch 330"/>
      <sheetName val="Sch 332"/>
      <sheetName val="Sch 335"/>
      <sheetName val="Sch 352"/>
      <sheetName val="Sch 410"/>
      <sheetName val="Sch 412"/>
      <sheetName val="Sch 415"/>
      <sheetName val="Sch 416"/>
      <sheetName val="Sch 755"/>
    </sheetNames>
    <sheetDataSet>
      <sheetData sheetId="1">
        <row r="9">
          <cell r="C9">
            <v>14465</v>
          </cell>
          <cell r="D9">
            <v>11782</v>
          </cell>
        </row>
        <row r="10">
          <cell r="C10">
            <v>8547</v>
          </cell>
          <cell r="D10">
            <v>41299</v>
          </cell>
        </row>
        <row r="11">
          <cell r="C11">
            <v>0</v>
          </cell>
          <cell r="D11">
            <v>0</v>
          </cell>
        </row>
        <row r="12">
          <cell r="C12">
            <v>620</v>
          </cell>
          <cell r="D12">
            <v>1455</v>
          </cell>
        </row>
        <row r="13">
          <cell r="C13">
            <v>2761</v>
          </cell>
          <cell r="D13">
            <v>6012</v>
          </cell>
        </row>
        <row r="14">
          <cell r="C14">
            <v>189884</v>
          </cell>
          <cell r="D14">
            <v>193354</v>
          </cell>
        </row>
        <row r="15">
          <cell r="C15">
            <v>50207</v>
          </cell>
          <cell r="D15">
            <v>41991</v>
          </cell>
        </row>
        <row r="16">
          <cell r="C16">
            <v>417457</v>
          </cell>
          <cell r="D16">
            <v>429760</v>
          </cell>
        </row>
        <row r="17">
          <cell r="C17">
            <v>43439</v>
          </cell>
          <cell r="D17">
            <v>39124</v>
          </cell>
        </row>
        <row r="18">
          <cell r="C18">
            <v>-15267</v>
          </cell>
          <cell r="D18">
            <v>-6921</v>
          </cell>
        </row>
        <row r="19">
          <cell r="C19">
            <v>179891</v>
          </cell>
          <cell r="D19">
            <v>113689</v>
          </cell>
        </row>
        <row r="20">
          <cell r="C20">
            <v>83451</v>
          </cell>
          <cell r="D20">
            <v>98955</v>
          </cell>
        </row>
        <row r="21">
          <cell r="C21">
            <v>3910</v>
          </cell>
          <cell r="D21">
            <v>3275</v>
          </cell>
        </row>
        <row r="22">
          <cell r="C22">
            <v>979365</v>
          </cell>
          <cell r="D22">
            <v>973775</v>
          </cell>
        </row>
        <row r="23">
          <cell r="C23">
            <v>19424</v>
          </cell>
          <cell r="D23">
            <v>19894</v>
          </cell>
        </row>
        <row r="24">
          <cell r="C24">
            <v>1145356</v>
          </cell>
          <cell r="D24">
            <v>992866</v>
          </cell>
        </row>
        <row r="25">
          <cell r="C25">
            <v>1435</v>
          </cell>
          <cell r="D25">
            <v>4392</v>
          </cell>
        </row>
        <row r="26">
          <cell r="C26">
            <v>0</v>
          </cell>
          <cell r="D26">
            <v>0</v>
          </cell>
        </row>
        <row r="27">
          <cell r="C27">
            <v>19994</v>
          </cell>
          <cell r="D27">
            <v>24102</v>
          </cell>
        </row>
        <row r="28">
          <cell r="C28">
            <v>376276</v>
          </cell>
          <cell r="D28">
            <v>362839</v>
          </cell>
        </row>
        <row r="29">
          <cell r="C29">
            <v>45525</v>
          </cell>
          <cell r="D29">
            <v>36625</v>
          </cell>
        </row>
        <row r="30">
          <cell r="C30">
            <v>0</v>
          </cell>
          <cell r="D30">
            <v>0</v>
          </cell>
        </row>
        <row r="31">
          <cell r="C31">
            <v>1608010</v>
          </cell>
          <cell r="D31">
            <v>1440718</v>
          </cell>
        </row>
        <row r="32">
          <cell r="C32">
            <v>7026402</v>
          </cell>
          <cell r="D32">
            <v>6822649</v>
          </cell>
        </row>
        <row r="33">
          <cell r="C33">
            <v>2252408</v>
          </cell>
          <cell r="D33">
            <v>2092812</v>
          </cell>
        </row>
        <row r="34">
          <cell r="C34">
            <v>235790</v>
          </cell>
          <cell r="D34">
            <v>398156</v>
          </cell>
        </row>
        <row r="35">
          <cell r="C35">
            <v>-2451370</v>
          </cell>
          <cell r="D35">
            <v>-2567824</v>
          </cell>
        </row>
        <row r="36">
          <cell r="C36">
            <v>7063230</v>
          </cell>
          <cell r="D36">
            <v>6745793</v>
          </cell>
        </row>
        <row r="37">
          <cell r="C37">
            <v>9650605</v>
          </cell>
          <cell r="D37">
            <v>9160286</v>
          </cell>
        </row>
        <row r="46">
          <cell r="C46">
            <v>0</v>
          </cell>
          <cell r="D46">
            <v>0</v>
          </cell>
        </row>
        <row r="47">
          <cell r="C47">
            <v>12825</v>
          </cell>
          <cell r="D47">
            <v>12054</v>
          </cell>
        </row>
        <row r="48">
          <cell r="C48">
            <v>46245</v>
          </cell>
          <cell r="D48">
            <v>48982</v>
          </cell>
        </row>
        <row r="49">
          <cell r="C49">
            <v>61570</v>
          </cell>
          <cell r="D49">
            <v>38118</v>
          </cell>
        </row>
        <row r="50">
          <cell r="C50">
            <v>34442</v>
          </cell>
          <cell r="D50">
            <v>38416</v>
          </cell>
        </row>
        <row r="51">
          <cell r="C51">
            <v>934036</v>
          </cell>
          <cell r="D51">
            <v>691156</v>
          </cell>
        </row>
        <row r="52">
          <cell r="C52">
            <v>782383</v>
          </cell>
          <cell r="D52">
            <v>769998</v>
          </cell>
        </row>
        <row r="53">
          <cell r="C53">
            <v>69264</v>
          </cell>
          <cell r="D53">
            <v>91160</v>
          </cell>
        </row>
        <row r="54">
          <cell r="C54">
            <v>66443</v>
          </cell>
          <cell r="D54">
            <v>84808</v>
          </cell>
        </row>
        <row r="55">
          <cell r="C55">
            <v>112936</v>
          </cell>
          <cell r="D55">
            <v>111366</v>
          </cell>
        </row>
        <row r="56">
          <cell r="C56">
            <v>2120144</v>
          </cell>
          <cell r="D56">
            <v>1886058</v>
          </cell>
        </row>
        <row r="57">
          <cell r="C57">
            <v>1050000</v>
          </cell>
          <cell r="D57">
            <v>1080000</v>
          </cell>
        </row>
        <row r="58">
          <cell r="C58">
            <v>233355</v>
          </cell>
          <cell r="D58">
            <v>250912</v>
          </cell>
        </row>
        <row r="59">
          <cell r="C59">
            <v>325616</v>
          </cell>
          <cell r="D59">
            <v>400765</v>
          </cell>
        </row>
        <row r="60">
          <cell r="C60">
            <v>0</v>
          </cell>
          <cell r="D60">
            <v>0</v>
          </cell>
        </row>
        <row r="61">
          <cell r="C61">
            <v>329043</v>
          </cell>
          <cell r="D61">
            <v>328634</v>
          </cell>
        </row>
        <row r="62">
          <cell r="C62">
            <v>-6178</v>
          </cell>
          <cell r="D62">
            <v>-6354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1558172</v>
          </cell>
          <cell r="D65">
            <v>1455469</v>
          </cell>
        </row>
        <row r="66">
          <cell r="C66">
            <v>757412</v>
          </cell>
          <cell r="D66">
            <v>744018</v>
          </cell>
        </row>
        <row r="67">
          <cell r="C67">
            <v>4247420</v>
          </cell>
          <cell r="D67">
            <v>4253444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1864301</v>
          </cell>
          <cell r="D72">
            <v>1864301</v>
          </cell>
        </row>
        <row r="73">
          <cell r="C73">
            <v>0</v>
          </cell>
          <cell r="D73">
            <v>0</v>
          </cell>
        </row>
        <row r="74">
          <cell r="C74">
            <v>1418740</v>
          </cell>
          <cell r="D74">
            <v>1156483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3283041</v>
          </cell>
          <cell r="D77">
            <v>3020784</v>
          </cell>
        </row>
        <row r="78">
          <cell r="C78">
            <v>9650605</v>
          </cell>
          <cell r="D78">
            <v>9160286</v>
          </cell>
        </row>
      </sheetData>
      <sheetData sheetId="2">
        <row r="11">
          <cell r="C11">
            <v>3656673</v>
          </cell>
          <cell r="D11">
            <v>3656673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33583</v>
          </cell>
          <cell r="D14">
            <v>33583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47547</v>
          </cell>
          <cell r="D16">
            <v>47547</v>
          </cell>
          <cell r="E16">
            <v>0</v>
          </cell>
        </row>
        <row r="17">
          <cell r="C17">
            <v>11336</v>
          </cell>
          <cell r="D17">
            <v>11336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3749139</v>
          </cell>
          <cell r="D20">
            <v>3749139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3749139</v>
          </cell>
          <cell r="D23">
            <v>3749139</v>
          </cell>
          <cell r="E23">
            <v>0</v>
          </cell>
        </row>
        <row r="24">
          <cell r="C24">
            <v>3250504</v>
          </cell>
          <cell r="D24">
            <v>3250504</v>
          </cell>
          <cell r="E24">
            <v>0</v>
          </cell>
        </row>
        <row r="25">
          <cell r="C25">
            <v>498635</v>
          </cell>
          <cell r="D25">
            <v>498635</v>
          </cell>
          <cell r="E25">
            <v>0</v>
          </cell>
        </row>
        <row r="26">
          <cell r="C26">
            <v>3823</v>
          </cell>
        </row>
        <row r="27">
          <cell r="C27">
            <v>39497</v>
          </cell>
        </row>
        <row r="28">
          <cell r="C28">
            <v>0</v>
          </cell>
        </row>
        <row r="29">
          <cell r="C29">
            <v>2500</v>
          </cell>
        </row>
        <row r="30">
          <cell r="C30">
            <v>2736</v>
          </cell>
        </row>
        <row r="31">
          <cell r="C31">
            <v>1357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46268</v>
          </cell>
        </row>
        <row r="35">
          <cell r="C35">
            <v>918</v>
          </cell>
        </row>
        <row r="36">
          <cell r="C36">
            <v>59408</v>
          </cell>
        </row>
        <row r="37">
          <cell r="C37">
            <v>156507</v>
          </cell>
        </row>
        <row r="38">
          <cell r="C38">
            <v>655142</v>
          </cell>
        </row>
        <row r="39">
          <cell r="C39">
            <v>7244</v>
          </cell>
        </row>
        <row r="40">
          <cell r="C40">
            <v>0</v>
          </cell>
        </row>
        <row r="41">
          <cell r="C41">
            <v>9</v>
          </cell>
        </row>
        <row r="42">
          <cell r="C42">
            <v>629</v>
          </cell>
        </row>
        <row r="43">
          <cell r="C43">
            <v>0</v>
          </cell>
        </row>
        <row r="44">
          <cell r="C44">
            <v>35581</v>
          </cell>
        </row>
        <row r="45">
          <cell r="C45">
            <v>2958</v>
          </cell>
        </row>
        <row r="46">
          <cell r="C46">
            <v>46421</v>
          </cell>
        </row>
        <row r="47">
          <cell r="C47">
            <v>608721</v>
          </cell>
        </row>
        <row r="58">
          <cell r="C58">
            <v>608721</v>
          </cell>
        </row>
        <row r="59">
          <cell r="C59">
            <v>149250</v>
          </cell>
        </row>
        <row r="60">
          <cell r="C60">
            <v>0</v>
          </cell>
        </row>
        <row r="61">
          <cell r="C61">
            <v>43644</v>
          </cell>
        </row>
        <row r="62">
          <cell r="C62">
            <v>424</v>
          </cell>
        </row>
        <row r="63">
          <cell r="C63">
            <v>193318</v>
          </cell>
        </row>
        <row r="64">
          <cell r="C64">
            <v>415403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415403</v>
          </cell>
        </row>
        <row r="68">
          <cell r="C68">
            <v>152700</v>
          </cell>
        </row>
        <row r="69">
          <cell r="C69">
            <v>24100</v>
          </cell>
        </row>
        <row r="70">
          <cell r="C70">
            <v>-60312</v>
          </cell>
        </row>
        <row r="71">
          <cell r="C71">
            <v>29658</v>
          </cell>
        </row>
        <row r="72">
          <cell r="C72">
            <v>146146</v>
          </cell>
        </row>
        <row r="73">
          <cell r="C73">
            <v>269257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269257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269257</v>
          </cell>
        </row>
        <row r="83">
          <cell r="C83">
            <v>498635</v>
          </cell>
        </row>
        <row r="84">
          <cell r="C84">
            <v>116488</v>
          </cell>
        </row>
        <row r="85">
          <cell r="C85">
            <v>29658</v>
          </cell>
        </row>
        <row r="86">
          <cell r="C86">
            <v>0</v>
          </cell>
        </row>
        <row r="87">
          <cell r="C87">
            <v>51</v>
          </cell>
        </row>
      </sheetData>
      <sheetData sheetId="3">
        <row r="10">
          <cell r="C10">
            <v>812451</v>
          </cell>
          <cell r="D10">
            <v>344032</v>
          </cell>
        </row>
        <row r="11">
          <cell r="C11">
            <v>0</v>
          </cell>
          <cell r="D11">
            <v>0</v>
          </cell>
        </row>
        <row r="12">
          <cell r="C12">
            <v>209849</v>
          </cell>
          <cell r="D12">
            <v>59408</v>
          </cell>
        </row>
        <row r="13">
          <cell r="C13">
            <v>0</v>
          </cell>
          <cell r="D13">
            <v>0</v>
          </cell>
        </row>
        <row r="14">
          <cell r="C14">
            <v>128</v>
          </cell>
          <cell r="D14">
            <v>0</v>
          </cell>
        </row>
        <row r="15">
          <cell r="C15">
            <v>209977</v>
          </cell>
          <cell r="D15">
            <v>59408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128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7000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7000</v>
          </cell>
          <cell r="D22">
            <v>128</v>
          </cell>
        </row>
        <row r="23">
          <cell r="C23">
            <v>202977</v>
          </cell>
          <cell r="D23">
            <v>59280</v>
          </cell>
        </row>
        <row r="24">
          <cell r="C24">
            <v>1015428</v>
          </cell>
          <cell r="D24">
            <v>403312</v>
          </cell>
        </row>
        <row r="25">
          <cell r="C25">
            <v>403312</v>
          </cell>
          <cell r="D25">
            <v>0</v>
          </cell>
        </row>
        <row r="26">
          <cell r="C26">
            <v>1418740</v>
          </cell>
          <cell r="D26">
            <v>0</v>
          </cell>
        </row>
      </sheetData>
      <sheetData sheetId="4">
        <row r="9">
          <cell r="C9">
            <v>269257</v>
          </cell>
        </row>
        <row r="10">
          <cell r="C10">
            <v>-20495</v>
          </cell>
        </row>
        <row r="11">
          <cell r="C11">
            <v>306550</v>
          </cell>
        </row>
        <row r="12">
          <cell r="C12">
            <v>29658</v>
          </cell>
        </row>
        <row r="13">
          <cell r="C13">
            <v>-59408</v>
          </cell>
        </row>
        <row r="14">
          <cell r="C14">
            <v>15674</v>
          </cell>
        </row>
        <row r="15">
          <cell r="C15">
            <v>-51333</v>
          </cell>
        </row>
        <row r="16">
          <cell r="C16">
            <v>232516</v>
          </cell>
        </row>
        <row r="17">
          <cell r="C17">
            <v>21407</v>
          </cell>
        </row>
        <row r="18">
          <cell r="C18">
            <v>743826</v>
          </cell>
        </row>
        <row r="19">
          <cell r="C19">
            <v>0</v>
          </cell>
        </row>
        <row r="20">
          <cell r="C20">
            <v>743826</v>
          </cell>
        </row>
        <row r="21">
          <cell r="C21">
            <v>17883</v>
          </cell>
        </row>
        <row r="22">
          <cell r="C22">
            <v>-531788</v>
          </cell>
        </row>
        <row r="23">
          <cell r="C23">
            <v>0</v>
          </cell>
        </row>
        <row r="24">
          <cell r="C24">
            <v>-93203</v>
          </cell>
        </row>
        <row r="25">
          <cell r="C25">
            <v>0</v>
          </cell>
        </row>
        <row r="26">
          <cell r="C26">
            <v>470</v>
          </cell>
        </row>
        <row r="27">
          <cell r="C27">
            <v>-32432</v>
          </cell>
        </row>
        <row r="28">
          <cell r="C28">
            <v>-639070</v>
          </cell>
        </row>
        <row r="29">
          <cell r="C29">
            <v>0</v>
          </cell>
        </row>
        <row r="30">
          <cell r="C30">
            <v>-118226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-7000</v>
          </cell>
        </row>
        <row r="34">
          <cell r="C34">
            <v>-9599</v>
          </cell>
        </row>
        <row r="35">
          <cell r="C35">
            <v>-134825</v>
          </cell>
        </row>
        <row r="36">
          <cell r="C36">
            <v>-30069</v>
          </cell>
        </row>
        <row r="37">
          <cell r="C37">
            <v>53081</v>
          </cell>
        </row>
        <row r="38">
          <cell r="C38">
            <v>23012</v>
          </cell>
        </row>
        <row r="39">
          <cell r="C39">
            <v>152653</v>
          </cell>
        </row>
        <row r="40">
          <cell r="C40">
            <v>191580</v>
          </cell>
        </row>
      </sheetData>
      <sheetData sheetId="5">
        <row r="9">
          <cell r="C9">
            <v>2761</v>
          </cell>
        </row>
        <row r="10">
          <cell r="C10">
            <v>189884</v>
          </cell>
        </row>
        <row r="11">
          <cell r="C11">
            <v>50207</v>
          </cell>
        </row>
        <row r="12">
          <cell r="C12">
            <v>242852</v>
          </cell>
        </row>
        <row r="13">
          <cell r="C13">
            <v>3749139</v>
          </cell>
        </row>
        <row r="14">
          <cell r="C14">
            <v>120965</v>
          </cell>
        </row>
        <row r="15">
          <cell r="C15">
            <v>3870104</v>
          </cell>
        </row>
        <row r="16">
          <cell r="C16">
            <v>10750</v>
          </cell>
        </row>
        <row r="17">
          <cell r="C17">
            <v>23</v>
          </cell>
        </row>
        <row r="18">
          <cell r="C18">
            <v>38</v>
          </cell>
        </row>
        <row r="19">
          <cell r="C19">
            <v>12825</v>
          </cell>
        </row>
        <row r="20">
          <cell r="C20">
            <v>46245</v>
          </cell>
        </row>
        <row r="21">
          <cell r="C21">
            <v>61570</v>
          </cell>
        </row>
        <row r="22">
          <cell r="C22">
            <v>49432</v>
          </cell>
        </row>
        <row r="23">
          <cell r="C23">
            <v>170072</v>
          </cell>
        </row>
        <row r="24">
          <cell r="C24">
            <v>3250504</v>
          </cell>
        </row>
        <row r="25">
          <cell r="C25">
            <v>306550</v>
          </cell>
        </row>
        <row r="26">
          <cell r="C26">
            <v>3064919</v>
          </cell>
        </row>
        <row r="27">
          <cell r="C27">
            <v>8514</v>
          </cell>
        </row>
        <row r="28">
          <cell r="C28">
            <v>20</v>
          </cell>
        </row>
        <row r="29">
          <cell r="C29">
            <v>18</v>
          </cell>
        </row>
        <row r="30">
          <cell r="C30">
            <v>153252</v>
          </cell>
        </row>
        <row r="31">
          <cell r="C31">
            <v>23012</v>
          </cell>
        </row>
        <row r="32">
          <cell r="C32">
            <v>23012</v>
          </cell>
        </row>
        <row r="33">
          <cell r="C33">
            <v>83451</v>
          </cell>
        </row>
        <row r="34">
          <cell r="C34">
            <v>14031</v>
          </cell>
        </row>
        <row r="35">
          <cell r="C35">
            <v>69420</v>
          </cell>
        </row>
        <row r="36">
          <cell r="C36">
            <v>92432</v>
          </cell>
        </row>
      </sheetData>
      <sheetData sheetId="6">
        <row r="14">
          <cell r="C14">
            <v>110794</v>
          </cell>
          <cell r="D14">
            <v>0</v>
          </cell>
          <cell r="E14">
            <v>0</v>
          </cell>
          <cell r="F14">
            <v>4102</v>
          </cell>
          <cell r="G14">
            <v>-633</v>
          </cell>
          <cell r="H14">
            <v>4735</v>
          </cell>
          <cell r="I14">
            <v>115529</v>
          </cell>
        </row>
        <row r="15">
          <cell r="C15">
            <v>221993</v>
          </cell>
          <cell r="D15">
            <v>0</v>
          </cell>
          <cell r="E15">
            <v>0</v>
          </cell>
          <cell r="F15">
            <v>7894</v>
          </cell>
          <cell r="G15">
            <v>1699</v>
          </cell>
          <cell r="H15">
            <v>6195</v>
          </cell>
          <cell r="I15">
            <v>228188</v>
          </cell>
        </row>
        <row r="16">
          <cell r="C16">
            <v>2946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2946</v>
          </cell>
        </row>
        <row r="17">
          <cell r="C17">
            <v>49511</v>
          </cell>
          <cell r="D17">
            <v>0</v>
          </cell>
          <cell r="E17">
            <v>0</v>
          </cell>
          <cell r="F17">
            <v>1191</v>
          </cell>
          <cell r="G17">
            <v>3</v>
          </cell>
          <cell r="H17">
            <v>1188</v>
          </cell>
          <cell r="I17">
            <v>50699</v>
          </cell>
        </row>
        <row r="18">
          <cell r="C18">
            <v>264473</v>
          </cell>
          <cell r="D18">
            <v>0</v>
          </cell>
          <cell r="E18">
            <v>0</v>
          </cell>
          <cell r="F18">
            <v>38458</v>
          </cell>
          <cell r="G18">
            <v>1438</v>
          </cell>
          <cell r="H18">
            <v>37020</v>
          </cell>
          <cell r="I18">
            <v>301493</v>
          </cell>
        </row>
        <row r="19">
          <cell r="C19">
            <v>2575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2575</v>
          </cell>
        </row>
        <row r="20">
          <cell r="C20">
            <v>1327453</v>
          </cell>
          <cell r="D20">
            <v>0</v>
          </cell>
          <cell r="E20">
            <v>0</v>
          </cell>
          <cell r="F20">
            <v>61532</v>
          </cell>
          <cell r="G20">
            <v>46028</v>
          </cell>
          <cell r="H20">
            <v>15504</v>
          </cell>
          <cell r="I20">
            <v>1342957</v>
          </cell>
        </row>
        <row r="21">
          <cell r="C21">
            <v>2605755</v>
          </cell>
          <cell r="D21">
            <v>0</v>
          </cell>
          <cell r="E21">
            <v>0</v>
          </cell>
          <cell r="F21">
            <v>153128</v>
          </cell>
          <cell r="G21">
            <v>127627</v>
          </cell>
          <cell r="H21">
            <v>25501</v>
          </cell>
          <cell r="I21">
            <v>2631256</v>
          </cell>
        </row>
        <row r="22">
          <cell r="C22">
            <v>927659</v>
          </cell>
          <cell r="D22">
            <v>0</v>
          </cell>
          <cell r="E22">
            <v>0</v>
          </cell>
          <cell r="F22">
            <v>54059</v>
          </cell>
          <cell r="G22">
            <v>37363</v>
          </cell>
          <cell r="H22">
            <v>16696</v>
          </cell>
          <cell r="I22">
            <v>944355</v>
          </cell>
        </row>
        <row r="23">
          <cell r="C23">
            <v>1934</v>
          </cell>
          <cell r="D23">
            <v>0</v>
          </cell>
          <cell r="E23">
            <v>0</v>
          </cell>
          <cell r="F23">
            <v>54</v>
          </cell>
          <cell r="G23">
            <v>0</v>
          </cell>
          <cell r="H23">
            <v>54</v>
          </cell>
          <cell r="I23">
            <v>1988</v>
          </cell>
        </row>
        <row r="24">
          <cell r="C24">
            <v>209871</v>
          </cell>
          <cell r="D24">
            <v>0</v>
          </cell>
          <cell r="E24">
            <v>0</v>
          </cell>
          <cell r="F24">
            <v>24894</v>
          </cell>
          <cell r="G24">
            <v>2151</v>
          </cell>
          <cell r="H24">
            <v>22743</v>
          </cell>
          <cell r="I24">
            <v>232614</v>
          </cell>
        </row>
        <row r="25">
          <cell r="C25">
            <v>12211</v>
          </cell>
          <cell r="D25">
            <v>0</v>
          </cell>
          <cell r="E25">
            <v>0</v>
          </cell>
          <cell r="F25">
            <v>0</v>
          </cell>
          <cell r="G25">
            <v>175</v>
          </cell>
          <cell r="H25">
            <v>-175</v>
          </cell>
          <cell r="I25">
            <v>12036</v>
          </cell>
        </row>
        <row r="26">
          <cell r="C26">
            <v>460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460</v>
          </cell>
        </row>
        <row r="27">
          <cell r="C27">
            <v>43463</v>
          </cell>
          <cell r="D27">
            <v>0</v>
          </cell>
          <cell r="E27">
            <v>0</v>
          </cell>
          <cell r="F27">
            <v>9398</v>
          </cell>
          <cell r="G27">
            <v>14</v>
          </cell>
          <cell r="H27">
            <v>9384</v>
          </cell>
          <cell r="I27">
            <v>52847</v>
          </cell>
        </row>
        <row r="28">
          <cell r="C28">
            <v>85309</v>
          </cell>
          <cell r="D28">
            <v>0</v>
          </cell>
          <cell r="E28">
            <v>0</v>
          </cell>
          <cell r="F28">
            <v>8530</v>
          </cell>
          <cell r="G28">
            <v>63</v>
          </cell>
          <cell r="H28">
            <v>8467</v>
          </cell>
          <cell r="I28">
            <v>93776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910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910</v>
          </cell>
        </row>
        <row r="31">
          <cell r="C31">
            <v>79466</v>
          </cell>
          <cell r="D31">
            <v>0</v>
          </cell>
          <cell r="E31">
            <v>0</v>
          </cell>
          <cell r="F31">
            <v>62</v>
          </cell>
          <cell r="G31">
            <v>0</v>
          </cell>
          <cell r="H31">
            <v>62</v>
          </cell>
          <cell r="I31">
            <v>79528</v>
          </cell>
        </row>
        <row r="32">
          <cell r="C32">
            <v>94050</v>
          </cell>
          <cell r="D32">
            <v>0</v>
          </cell>
          <cell r="E32">
            <v>0</v>
          </cell>
          <cell r="F32">
            <v>14926</v>
          </cell>
          <cell r="G32">
            <v>196</v>
          </cell>
          <cell r="H32">
            <v>14730</v>
          </cell>
          <cell r="I32">
            <v>108780</v>
          </cell>
        </row>
        <row r="33">
          <cell r="C33">
            <v>121489</v>
          </cell>
          <cell r="D33">
            <v>0</v>
          </cell>
          <cell r="E33">
            <v>0</v>
          </cell>
          <cell r="F33">
            <v>12607</v>
          </cell>
          <cell r="G33">
            <v>18632</v>
          </cell>
          <cell r="H33">
            <v>-6025</v>
          </cell>
          <cell r="I33">
            <v>115464</v>
          </cell>
        </row>
        <row r="34">
          <cell r="C34">
            <v>441067</v>
          </cell>
          <cell r="D34">
            <v>0</v>
          </cell>
          <cell r="E34">
            <v>0</v>
          </cell>
          <cell r="F34">
            <v>44742</v>
          </cell>
          <cell r="G34">
            <v>334</v>
          </cell>
          <cell r="H34">
            <v>44408</v>
          </cell>
          <cell r="I34">
            <v>485475</v>
          </cell>
        </row>
        <row r="35">
          <cell r="C35">
            <v>1054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1054</v>
          </cell>
        </row>
        <row r="36">
          <cell r="C36">
            <v>9395</v>
          </cell>
          <cell r="D36">
            <v>0</v>
          </cell>
          <cell r="E36">
            <v>0</v>
          </cell>
          <cell r="F36">
            <v>148</v>
          </cell>
          <cell r="G36">
            <v>26</v>
          </cell>
          <cell r="H36">
            <v>122</v>
          </cell>
          <cell r="I36">
            <v>9517</v>
          </cell>
        </row>
        <row r="37">
          <cell r="C37">
            <v>3907</v>
          </cell>
          <cell r="D37">
            <v>0</v>
          </cell>
          <cell r="E37">
            <v>0</v>
          </cell>
          <cell r="F37">
            <v>6</v>
          </cell>
          <cell r="G37">
            <v>0</v>
          </cell>
          <cell r="H37">
            <v>6</v>
          </cell>
          <cell r="I37">
            <v>3913</v>
          </cell>
        </row>
        <row r="38">
          <cell r="C38">
            <v>95742</v>
          </cell>
          <cell r="D38">
            <v>0</v>
          </cell>
          <cell r="E38">
            <v>0</v>
          </cell>
          <cell r="F38">
            <v>14384</v>
          </cell>
          <cell r="G38">
            <v>15413</v>
          </cell>
          <cell r="H38">
            <v>-1029</v>
          </cell>
          <cell r="I38">
            <v>94713</v>
          </cell>
        </row>
        <row r="39">
          <cell r="C39">
            <v>50471</v>
          </cell>
          <cell r="D39">
            <v>0</v>
          </cell>
          <cell r="E39">
            <v>0</v>
          </cell>
          <cell r="F39">
            <v>4047</v>
          </cell>
          <cell r="G39">
            <v>36</v>
          </cell>
          <cell r="H39">
            <v>4011</v>
          </cell>
          <cell r="I39">
            <v>54482</v>
          </cell>
        </row>
        <row r="40">
          <cell r="C40">
            <v>54952</v>
          </cell>
          <cell r="D40">
            <v>0</v>
          </cell>
          <cell r="E40">
            <v>0</v>
          </cell>
          <cell r="F40">
            <v>6010</v>
          </cell>
          <cell r="G40">
            <v>5854</v>
          </cell>
          <cell r="H40">
            <v>156</v>
          </cell>
          <cell r="I40">
            <v>55108</v>
          </cell>
        </row>
        <row r="41">
          <cell r="C41">
            <v>3739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3739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>
            <v>6822649</v>
          </cell>
          <cell r="D43">
            <v>0</v>
          </cell>
          <cell r="E43">
            <v>0</v>
          </cell>
          <cell r="F43">
            <v>460172</v>
          </cell>
          <cell r="G43">
            <v>256419</v>
          </cell>
          <cell r="H43">
            <v>203753</v>
          </cell>
          <cell r="I43">
            <v>7026402</v>
          </cell>
        </row>
        <row r="57">
          <cell r="C57">
            <v>1230007</v>
          </cell>
          <cell r="D57">
            <v>0</v>
          </cell>
          <cell r="E57">
            <v>0</v>
          </cell>
          <cell r="F57">
            <v>110440</v>
          </cell>
          <cell r="G57">
            <v>34402</v>
          </cell>
          <cell r="H57">
            <v>76038</v>
          </cell>
          <cell r="I57">
            <v>1306045</v>
          </cell>
        </row>
        <row r="58">
          <cell r="C58">
            <v>666069</v>
          </cell>
          <cell r="D58">
            <v>0</v>
          </cell>
          <cell r="E58">
            <v>0</v>
          </cell>
          <cell r="F58">
            <v>101276</v>
          </cell>
          <cell r="G58">
            <v>15525</v>
          </cell>
          <cell r="H58">
            <v>85751</v>
          </cell>
          <cell r="I58">
            <v>751820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2790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2790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87019</v>
          </cell>
          <cell r="D62">
            <v>0</v>
          </cell>
          <cell r="E62">
            <v>0</v>
          </cell>
          <cell r="F62">
            <v>385</v>
          </cell>
          <cell r="G62">
            <v>195</v>
          </cell>
          <cell r="H62">
            <v>190</v>
          </cell>
          <cell r="I62">
            <v>87209</v>
          </cell>
        </row>
        <row r="63">
          <cell r="C63">
            <v>31407</v>
          </cell>
          <cell r="D63">
            <v>0</v>
          </cell>
          <cell r="E63">
            <v>0</v>
          </cell>
          <cell r="F63">
            <v>29276</v>
          </cell>
          <cell r="G63">
            <v>0</v>
          </cell>
          <cell r="H63">
            <v>29276</v>
          </cell>
          <cell r="I63">
            <v>60683</v>
          </cell>
        </row>
        <row r="64">
          <cell r="C64">
            <v>75520</v>
          </cell>
          <cell r="D64">
            <v>0</v>
          </cell>
          <cell r="E64">
            <v>0</v>
          </cell>
          <cell r="F64">
            <v>3048</v>
          </cell>
          <cell r="G64">
            <v>34707</v>
          </cell>
          <cell r="H64">
            <v>-31659</v>
          </cell>
          <cell r="I64">
            <v>43861</v>
          </cell>
        </row>
        <row r="65">
          <cell r="C65">
            <v>2092812</v>
          </cell>
          <cell r="D65">
            <v>0</v>
          </cell>
          <cell r="E65">
            <v>0</v>
          </cell>
          <cell r="F65">
            <v>244425</v>
          </cell>
          <cell r="G65">
            <v>84829</v>
          </cell>
          <cell r="H65">
            <v>159596</v>
          </cell>
          <cell r="I65">
            <v>2252408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>
            <v>398156</v>
          </cell>
          <cell r="D68">
            <v>0</v>
          </cell>
          <cell r="E68">
            <v>0</v>
          </cell>
          <cell r="F68">
            <v>-162366</v>
          </cell>
          <cell r="G68">
            <v>0</v>
          </cell>
          <cell r="H68">
            <v>-162366</v>
          </cell>
          <cell r="I68">
            <v>235790</v>
          </cell>
        </row>
        <row r="69">
          <cell r="C69">
            <v>9313617</v>
          </cell>
          <cell r="D69">
            <v>0</v>
          </cell>
          <cell r="E69">
            <v>0</v>
          </cell>
          <cell r="F69">
            <v>542231</v>
          </cell>
          <cell r="G69">
            <v>341248</v>
          </cell>
          <cell r="H69">
            <v>200983</v>
          </cell>
          <cell r="I69">
            <v>9514600</v>
          </cell>
        </row>
      </sheetData>
      <sheetData sheetId="7">
        <row r="13">
          <cell r="C13">
            <v>163977</v>
          </cell>
          <cell r="D13">
            <v>171258</v>
          </cell>
        </row>
        <row r="14">
          <cell r="C14">
            <v>2903</v>
          </cell>
          <cell r="D14">
            <v>2903</v>
          </cell>
        </row>
        <row r="15">
          <cell r="C15">
            <v>46169</v>
          </cell>
          <cell r="D15">
            <v>47358</v>
          </cell>
        </row>
        <row r="16">
          <cell r="C16">
            <v>247803</v>
          </cell>
          <cell r="D16">
            <v>285156</v>
          </cell>
        </row>
        <row r="17">
          <cell r="C17">
            <v>0</v>
          </cell>
          <cell r="D17">
            <v>0</v>
          </cell>
        </row>
        <row r="18">
          <cell r="C18">
            <v>1071490</v>
          </cell>
          <cell r="D18">
            <v>1140478</v>
          </cell>
        </row>
        <row r="19">
          <cell r="C19">
            <v>2209869</v>
          </cell>
          <cell r="D19">
            <v>2343315</v>
          </cell>
        </row>
        <row r="20">
          <cell r="C20">
            <v>761696</v>
          </cell>
          <cell r="D20">
            <v>834327</v>
          </cell>
        </row>
        <row r="21">
          <cell r="C21">
            <v>1623</v>
          </cell>
          <cell r="D21">
            <v>1677</v>
          </cell>
        </row>
        <row r="22">
          <cell r="C22">
            <v>177385</v>
          </cell>
          <cell r="D22">
            <v>199441</v>
          </cell>
        </row>
        <row r="23">
          <cell r="C23">
            <v>9868</v>
          </cell>
          <cell r="D23">
            <v>9881</v>
          </cell>
        </row>
        <row r="24">
          <cell r="C24">
            <v>122</v>
          </cell>
          <cell r="D24">
            <v>122</v>
          </cell>
        </row>
        <row r="25">
          <cell r="C25">
            <v>41704</v>
          </cell>
          <cell r="D25">
            <v>51088</v>
          </cell>
        </row>
        <row r="26">
          <cell r="C26">
            <v>79639</v>
          </cell>
          <cell r="D26">
            <v>88127</v>
          </cell>
        </row>
        <row r="27">
          <cell r="C27">
            <v>0</v>
          </cell>
          <cell r="D27">
            <v>0</v>
          </cell>
        </row>
        <row r="28">
          <cell r="C28">
            <v>910</v>
          </cell>
          <cell r="D28">
            <v>910</v>
          </cell>
        </row>
        <row r="29">
          <cell r="C29">
            <v>40046</v>
          </cell>
          <cell r="D29">
            <v>40108</v>
          </cell>
        </row>
        <row r="30">
          <cell r="C30">
            <v>87455</v>
          </cell>
          <cell r="D30">
            <v>102295</v>
          </cell>
        </row>
        <row r="31">
          <cell r="C31">
            <v>116320</v>
          </cell>
          <cell r="D31">
            <v>109119</v>
          </cell>
        </row>
        <row r="32">
          <cell r="C32">
            <v>407488</v>
          </cell>
          <cell r="D32">
            <v>451912</v>
          </cell>
        </row>
        <row r="33">
          <cell r="C33">
            <v>1020</v>
          </cell>
          <cell r="D33">
            <v>1020</v>
          </cell>
        </row>
        <row r="34">
          <cell r="C34">
            <v>8837</v>
          </cell>
          <cell r="D34">
            <v>8960</v>
          </cell>
        </row>
        <row r="35">
          <cell r="C35">
            <v>3617</v>
          </cell>
          <cell r="D35">
            <v>3623</v>
          </cell>
        </row>
        <row r="36">
          <cell r="C36">
            <v>92387</v>
          </cell>
          <cell r="D36">
            <v>94804</v>
          </cell>
        </row>
        <row r="37">
          <cell r="C37">
            <v>47723</v>
          </cell>
          <cell r="D37">
            <v>51735</v>
          </cell>
        </row>
        <row r="38">
          <cell r="C38">
            <v>47306</v>
          </cell>
          <cell r="D38">
            <v>51928</v>
          </cell>
        </row>
        <row r="39">
          <cell r="C39">
            <v>2076</v>
          </cell>
          <cell r="D39">
            <v>2076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5669433</v>
          </cell>
          <cell r="D42">
            <v>6093621</v>
          </cell>
        </row>
        <row r="55">
          <cell r="C55">
            <v>1252151</v>
          </cell>
          <cell r="D55">
            <v>1271737</v>
          </cell>
        </row>
        <row r="56">
          <cell r="C56">
            <v>669789</v>
          </cell>
          <cell r="D56">
            <v>722436</v>
          </cell>
        </row>
        <row r="57">
          <cell r="C57">
            <v>0</v>
          </cell>
          <cell r="D57">
            <v>0</v>
          </cell>
        </row>
        <row r="58">
          <cell r="C58">
            <v>2776</v>
          </cell>
          <cell r="D58">
            <v>2776</v>
          </cell>
        </row>
        <row r="59">
          <cell r="C59">
            <v>0</v>
          </cell>
          <cell r="D59">
            <v>0</v>
          </cell>
        </row>
        <row r="60">
          <cell r="C60">
            <v>53116</v>
          </cell>
          <cell r="D60">
            <v>84579</v>
          </cell>
        </row>
        <row r="61">
          <cell r="C61">
            <v>2450</v>
          </cell>
          <cell r="D61">
            <v>42929</v>
          </cell>
        </row>
        <row r="62">
          <cell r="C62">
            <v>69479</v>
          </cell>
          <cell r="D62">
            <v>39046</v>
          </cell>
        </row>
        <row r="63">
          <cell r="C63">
            <v>2049761</v>
          </cell>
          <cell r="D63">
            <v>2163503</v>
          </cell>
        </row>
        <row r="64">
          <cell r="C64">
            <v>7719194</v>
          </cell>
          <cell r="D64">
            <v>8257124</v>
          </cell>
        </row>
      </sheetData>
      <sheetData sheetId="8">
        <row r="14">
          <cell r="C14">
            <v>25267</v>
          </cell>
          <cell r="D14">
            <v>2815</v>
          </cell>
          <cell r="E14">
            <v>0</v>
          </cell>
          <cell r="F14">
            <v>796</v>
          </cell>
          <cell r="G14">
            <v>0</v>
          </cell>
          <cell r="H14">
            <v>27286</v>
          </cell>
        </row>
        <row r="15">
          <cell r="C15">
            <v>869</v>
          </cell>
          <cell r="D15">
            <v>52</v>
          </cell>
          <cell r="E15">
            <v>0</v>
          </cell>
          <cell r="F15">
            <v>0</v>
          </cell>
          <cell r="G15">
            <v>0</v>
          </cell>
          <cell r="H15">
            <v>921</v>
          </cell>
        </row>
        <row r="16">
          <cell r="C16">
            <v>3546</v>
          </cell>
          <cell r="D16">
            <v>698</v>
          </cell>
          <cell r="E16">
            <v>0</v>
          </cell>
          <cell r="F16">
            <v>3</v>
          </cell>
          <cell r="G16">
            <v>0</v>
          </cell>
          <cell r="H16">
            <v>4241</v>
          </cell>
        </row>
        <row r="17">
          <cell r="C17">
            <v>64712</v>
          </cell>
          <cell r="D17">
            <v>8164</v>
          </cell>
          <cell r="E17">
            <v>0</v>
          </cell>
          <cell r="F17">
            <v>1315</v>
          </cell>
          <cell r="G17">
            <v>0</v>
          </cell>
          <cell r="H17">
            <v>71561</v>
          </cell>
        </row>
        <row r="18">
          <cell r="C18">
            <v>2769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2769</v>
          </cell>
        </row>
        <row r="19">
          <cell r="C19">
            <v>213928</v>
          </cell>
          <cell r="D19">
            <v>35423</v>
          </cell>
          <cell r="E19">
            <v>29</v>
          </cell>
          <cell r="F19">
            <v>42687</v>
          </cell>
          <cell r="G19">
            <v>5090</v>
          </cell>
          <cell r="H19">
            <v>201603</v>
          </cell>
        </row>
        <row r="20">
          <cell r="C20">
            <v>254028</v>
          </cell>
          <cell r="D20">
            <v>46958</v>
          </cell>
          <cell r="E20">
            <v>6003</v>
          </cell>
          <cell r="F20">
            <v>123827</v>
          </cell>
          <cell r="G20">
            <v>16931</v>
          </cell>
          <cell r="H20">
            <v>166231</v>
          </cell>
        </row>
        <row r="21">
          <cell r="C21">
            <v>-7734</v>
          </cell>
          <cell r="D21">
            <v>19899</v>
          </cell>
          <cell r="E21">
            <v>0</v>
          </cell>
          <cell r="F21">
            <v>36914</v>
          </cell>
          <cell r="G21">
            <v>0</v>
          </cell>
          <cell r="H21">
            <v>-24749</v>
          </cell>
        </row>
        <row r="22">
          <cell r="C22">
            <v>702</v>
          </cell>
          <cell r="D22">
            <v>122</v>
          </cell>
          <cell r="E22">
            <v>0</v>
          </cell>
          <cell r="F22">
            <v>0</v>
          </cell>
          <cell r="G22">
            <v>0</v>
          </cell>
          <cell r="H22">
            <v>824</v>
          </cell>
        </row>
        <row r="23">
          <cell r="C23">
            <v>76266</v>
          </cell>
          <cell r="D23">
            <v>14022</v>
          </cell>
          <cell r="E23">
            <v>1</v>
          </cell>
          <cell r="F23">
            <v>1802</v>
          </cell>
          <cell r="G23">
            <v>0</v>
          </cell>
          <cell r="H23">
            <v>88487</v>
          </cell>
        </row>
        <row r="24">
          <cell r="C24">
            <v>5270</v>
          </cell>
          <cell r="D24">
            <v>342</v>
          </cell>
          <cell r="E24">
            <v>73</v>
          </cell>
          <cell r="F24">
            <v>174</v>
          </cell>
          <cell r="G24">
            <v>0</v>
          </cell>
          <cell r="H24">
            <v>5511</v>
          </cell>
        </row>
        <row r="25">
          <cell r="C25">
            <v>331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335</v>
          </cell>
        </row>
        <row r="26">
          <cell r="C26">
            <v>12490</v>
          </cell>
          <cell r="D26">
            <v>1565</v>
          </cell>
          <cell r="E26">
            <v>0</v>
          </cell>
          <cell r="F26">
            <v>14</v>
          </cell>
          <cell r="G26">
            <v>0</v>
          </cell>
          <cell r="H26">
            <v>14041</v>
          </cell>
        </row>
        <row r="27">
          <cell r="C27">
            <v>38770</v>
          </cell>
          <cell r="D27">
            <v>3337</v>
          </cell>
          <cell r="E27">
            <v>2</v>
          </cell>
          <cell r="F27">
            <v>60</v>
          </cell>
          <cell r="G27">
            <v>0</v>
          </cell>
          <cell r="H27">
            <v>42049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-2</v>
          </cell>
          <cell r="D29">
            <v>20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</row>
        <row r="30">
          <cell r="C30">
            <v>25683</v>
          </cell>
          <cell r="D30">
            <v>1301</v>
          </cell>
          <cell r="E30">
            <v>0</v>
          </cell>
          <cell r="F30">
            <v>0</v>
          </cell>
          <cell r="G30">
            <v>0</v>
          </cell>
          <cell r="H30">
            <v>26984</v>
          </cell>
        </row>
        <row r="31">
          <cell r="C31">
            <v>38271</v>
          </cell>
          <cell r="D31">
            <v>6033</v>
          </cell>
          <cell r="E31">
            <v>47</v>
          </cell>
          <cell r="F31">
            <v>56</v>
          </cell>
          <cell r="G31">
            <v>0</v>
          </cell>
          <cell r="H31">
            <v>44295</v>
          </cell>
        </row>
        <row r="32">
          <cell r="C32">
            <v>83364</v>
          </cell>
          <cell r="D32">
            <v>7247</v>
          </cell>
          <cell r="E32">
            <v>0</v>
          </cell>
          <cell r="F32">
            <v>18205</v>
          </cell>
          <cell r="G32">
            <v>0</v>
          </cell>
          <cell r="H32">
            <v>72406</v>
          </cell>
        </row>
        <row r="33">
          <cell r="C33">
            <v>158610</v>
          </cell>
          <cell r="D33">
            <v>17243</v>
          </cell>
          <cell r="E33">
            <v>0</v>
          </cell>
          <cell r="F33">
            <v>333</v>
          </cell>
          <cell r="G33">
            <v>0</v>
          </cell>
          <cell r="H33">
            <v>175520</v>
          </cell>
        </row>
        <row r="34">
          <cell r="C34">
            <v>470</v>
          </cell>
          <cell r="D34">
            <v>38</v>
          </cell>
          <cell r="E34">
            <v>0</v>
          </cell>
          <cell r="F34">
            <v>0</v>
          </cell>
          <cell r="G34">
            <v>0</v>
          </cell>
          <cell r="H34">
            <v>508</v>
          </cell>
        </row>
        <row r="35">
          <cell r="C35">
            <v>6846</v>
          </cell>
          <cell r="D35">
            <v>884</v>
          </cell>
          <cell r="E35">
            <v>0</v>
          </cell>
          <cell r="F35">
            <v>26</v>
          </cell>
          <cell r="G35">
            <v>0</v>
          </cell>
          <cell r="H35">
            <v>7704</v>
          </cell>
        </row>
        <row r="36">
          <cell r="C36">
            <v>743</v>
          </cell>
          <cell r="D36">
            <v>133</v>
          </cell>
          <cell r="E36">
            <v>0</v>
          </cell>
          <cell r="F36">
            <v>0</v>
          </cell>
          <cell r="G36">
            <v>0</v>
          </cell>
          <cell r="H36">
            <v>876</v>
          </cell>
        </row>
        <row r="37">
          <cell r="C37">
            <v>79043</v>
          </cell>
          <cell r="D37">
            <v>8009</v>
          </cell>
          <cell r="E37">
            <v>283</v>
          </cell>
          <cell r="F37">
            <v>15413</v>
          </cell>
          <cell r="G37">
            <v>0</v>
          </cell>
          <cell r="H37">
            <v>71922</v>
          </cell>
        </row>
        <row r="38">
          <cell r="C38">
            <v>6932</v>
          </cell>
          <cell r="D38">
            <v>928</v>
          </cell>
          <cell r="E38">
            <v>0</v>
          </cell>
          <cell r="F38">
            <v>34</v>
          </cell>
          <cell r="G38">
            <v>0</v>
          </cell>
          <cell r="H38">
            <v>7826</v>
          </cell>
        </row>
        <row r="39">
          <cell r="C39">
            <v>33035</v>
          </cell>
          <cell r="D39">
            <v>2824</v>
          </cell>
          <cell r="E39">
            <v>253</v>
          </cell>
          <cell r="F39">
            <v>5787</v>
          </cell>
          <cell r="G39">
            <v>0</v>
          </cell>
          <cell r="H39">
            <v>30325</v>
          </cell>
        </row>
        <row r="40">
          <cell r="C40">
            <v>3226</v>
          </cell>
          <cell r="D40">
            <v>13</v>
          </cell>
          <cell r="E40">
            <v>0</v>
          </cell>
          <cell r="F40">
            <v>0</v>
          </cell>
          <cell r="G40">
            <v>0</v>
          </cell>
          <cell r="H40">
            <v>3239</v>
          </cell>
        </row>
        <row r="41">
          <cell r="C41">
            <v>42315</v>
          </cell>
          <cell r="D41">
            <v>0</v>
          </cell>
          <cell r="E41">
            <v>0</v>
          </cell>
          <cell r="F41">
            <v>0</v>
          </cell>
          <cell r="G41">
            <v>45698</v>
          </cell>
          <cell r="H41">
            <v>-3383</v>
          </cell>
        </row>
        <row r="42">
          <cell r="C42">
            <v>391498</v>
          </cell>
          <cell r="D42">
            <v>0</v>
          </cell>
          <cell r="E42">
            <v>1470</v>
          </cell>
          <cell r="F42">
            <v>9515</v>
          </cell>
          <cell r="G42">
            <v>16515</v>
          </cell>
          <cell r="H42">
            <v>366938</v>
          </cell>
        </row>
        <row r="43">
          <cell r="C43">
            <v>1561248</v>
          </cell>
          <cell r="D43">
            <v>178074</v>
          </cell>
          <cell r="E43">
            <v>8161</v>
          </cell>
          <cell r="F43">
            <v>256961</v>
          </cell>
          <cell r="G43">
            <v>84234</v>
          </cell>
          <cell r="H43">
            <v>1406288</v>
          </cell>
        </row>
        <row r="56">
          <cell r="C56">
            <v>555233</v>
          </cell>
          <cell r="D56">
            <v>74934</v>
          </cell>
          <cell r="E56">
            <v>10444</v>
          </cell>
          <cell r="F56">
            <v>73006</v>
          </cell>
          <cell r="G56">
            <v>0</v>
          </cell>
          <cell r="H56">
            <v>567605</v>
          </cell>
        </row>
        <row r="57">
          <cell r="C57">
            <v>270981</v>
          </cell>
          <cell r="D57">
            <v>46111</v>
          </cell>
          <cell r="E57">
            <v>19629</v>
          </cell>
          <cell r="F57">
            <v>23177</v>
          </cell>
          <cell r="G57">
            <v>0</v>
          </cell>
          <cell r="H57">
            <v>313544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2076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2077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50757</v>
          </cell>
          <cell r="D61">
            <v>4482</v>
          </cell>
          <cell r="E61">
            <v>3578</v>
          </cell>
          <cell r="F61">
            <v>628</v>
          </cell>
          <cell r="G61">
            <v>0</v>
          </cell>
          <cell r="H61">
            <v>58189</v>
          </cell>
        </row>
        <row r="62">
          <cell r="C62">
            <v>28055</v>
          </cell>
          <cell r="D62">
            <v>618</v>
          </cell>
          <cell r="E62">
            <v>0</v>
          </cell>
          <cell r="F62">
            <v>0</v>
          </cell>
          <cell r="G62">
            <v>0</v>
          </cell>
          <cell r="H62">
            <v>28673</v>
          </cell>
        </row>
        <row r="63">
          <cell r="C63">
            <v>58993</v>
          </cell>
          <cell r="D63">
            <v>7624</v>
          </cell>
          <cell r="E63">
            <v>0</v>
          </cell>
          <cell r="F63">
            <v>34657</v>
          </cell>
          <cell r="G63">
            <v>0</v>
          </cell>
          <cell r="H63">
            <v>31960</v>
          </cell>
        </row>
        <row r="64">
          <cell r="C64">
            <v>300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300</v>
          </cell>
        </row>
        <row r="65">
          <cell r="C65">
            <v>966395</v>
          </cell>
          <cell r="D65">
            <v>133769</v>
          </cell>
          <cell r="E65">
            <v>33652</v>
          </cell>
          <cell r="F65">
            <v>131468</v>
          </cell>
          <cell r="G65">
            <v>0</v>
          </cell>
          <cell r="H65">
            <v>1002348</v>
          </cell>
        </row>
        <row r="66">
          <cell r="C66">
            <v>2527643</v>
          </cell>
          <cell r="D66">
            <v>311843</v>
          </cell>
          <cell r="E66">
            <v>41813</v>
          </cell>
          <cell r="F66">
            <v>388429</v>
          </cell>
          <cell r="G66">
            <v>84234</v>
          </cell>
          <cell r="H66">
            <v>2408636</v>
          </cell>
        </row>
      </sheetData>
      <sheetData sheetId="9">
        <row r="10">
          <cell r="C10">
            <v>115529</v>
          </cell>
          <cell r="D10">
            <v>187</v>
          </cell>
          <cell r="E10">
            <v>0</v>
          </cell>
          <cell r="F10">
            <v>1820</v>
          </cell>
        </row>
        <row r="11">
          <cell r="C11">
            <v>228188</v>
          </cell>
          <cell r="D11">
            <v>434</v>
          </cell>
          <cell r="E11">
            <v>0</v>
          </cell>
          <cell r="F11">
            <v>-200</v>
          </cell>
        </row>
        <row r="12">
          <cell r="C12">
            <v>2946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50699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301493</v>
          </cell>
          <cell r="D14">
            <v>462</v>
          </cell>
          <cell r="E14">
            <v>0</v>
          </cell>
          <cell r="F14">
            <v>-165</v>
          </cell>
        </row>
        <row r="15">
          <cell r="C15">
            <v>2575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1342958</v>
          </cell>
          <cell r="D16">
            <v>1776</v>
          </cell>
          <cell r="E16">
            <v>0</v>
          </cell>
          <cell r="F16">
            <v>-714</v>
          </cell>
        </row>
        <row r="17">
          <cell r="C17">
            <v>2631256</v>
          </cell>
          <cell r="D17">
            <v>1269</v>
          </cell>
          <cell r="E17">
            <v>0</v>
          </cell>
          <cell r="F17">
            <v>-858</v>
          </cell>
        </row>
        <row r="18">
          <cell r="C18">
            <v>944355</v>
          </cell>
          <cell r="D18">
            <v>405</v>
          </cell>
          <cell r="E18">
            <v>0</v>
          </cell>
          <cell r="F18">
            <v>-130</v>
          </cell>
        </row>
        <row r="19">
          <cell r="C19">
            <v>1988</v>
          </cell>
          <cell r="D19">
            <v>46</v>
          </cell>
          <cell r="E19">
            <v>0</v>
          </cell>
          <cell r="F19">
            <v>-1</v>
          </cell>
        </row>
        <row r="20">
          <cell r="C20">
            <v>232614</v>
          </cell>
          <cell r="D20">
            <v>33</v>
          </cell>
          <cell r="E20">
            <v>0</v>
          </cell>
          <cell r="F20">
            <v>22571</v>
          </cell>
        </row>
        <row r="21">
          <cell r="C21">
            <v>12036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460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52847</v>
          </cell>
          <cell r="D23">
            <v>0</v>
          </cell>
          <cell r="E23">
            <v>0</v>
          </cell>
          <cell r="F23">
            <v>-21</v>
          </cell>
        </row>
        <row r="24">
          <cell r="C24">
            <v>93776</v>
          </cell>
          <cell r="D24">
            <v>0</v>
          </cell>
          <cell r="E24">
            <v>0</v>
          </cell>
          <cell r="F24">
            <v>-27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910</v>
          </cell>
          <cell r="D26">
            <v>0</v>
          </cell>
          <cell r="E26">
            <v>0</v>
          </cell>
          <cell r="F26">
            <v>294</v>
          </cell>
        </row>
        <row r="27">
          <cell r="C27">
            <v>79528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108780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115464</v>
          </cell>
          <cell r="D29">
            <v>12</v>
          </cell>
          <cell r="E29">
            <v>0</v>
          </cell>
          <cell r="F29">
            <v>-125</v>
          </cell>
        </row>
        <row r="30">
          <cell r="C30">
            <v>485475</v>
          </cell>
          <cell r="D30">
            <v>156</v>
          </cell>
          <cell r="E30">
            <v>0</v>
          </cell>
          <cell r="F30">
            <v>-846</v>
          </cell>
        </row>
        <row r="31">
          <cell r="C31">
            <v>1054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9517</v>
          </cell>
          <cell r="D32">
            <v>0</v>
          </cell>
          <cell r="E32">
            <v>0</v>
          </cell>
          <cell r="F32">
            <v>-5</v>
          </cell>
        </row>
        <row r="33">
          <cell r="C33">
            <v>3913</v>
          </cell>
          <cell r="D33">
            <v>0</v>
          </cell>
          <cell r="E33">
            <v>0</v>
          </cell>
          <cell r="F33">
            <v>-6</v>
          </cell>
        </row>
        <row r="34">
          <cell r="C34">
            <v>94713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54482</v>
          </cell>
          <cell r="D35">
            <v>71</v>
          </cell>
          <cell r="E35">
            <v>0</v>
          </cell>
          <cell r="F35">
            <v>-139</v>
          </cell>
        </row>
        <row r="36">
          <cell r="C36">
            <v>55108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3739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7026403</v>
          </cell>
          <cell r="D40">
            <v>4851</v>
          </cell>
          <cell r="E40">
            <v>0</v>
          </cell>
          <cell r="F40">
            <v>21448</v>
          </cell>
        </row>
        <row r="50">
          <cell r="C50">
            <v>1306045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751820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2790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87209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60683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43861</v>
          </cell>
          <cell r="D57">
            <v>0</v>
          </cell>
          <cell r="E57">
            <v>0</v>
          </cell>
          <cell r="F57">
            <v>13</v>
          </cell>
        </row>
        <row r="58">
          <cell r="C58">
            <v>2252408</v>
          </cell>
          <cell r="D58">
            <v>0</v>
          </cell>
          <cell r="E58">
            <v>0</v>
          </cell>
          <cell r="F58">
            <v>13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235789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9514600</v>
          </cell>
          <cell r="D62">
            <v>4851</v>
          </cell>
          <cell r="E62">
            <v>0</v>
          </cell>
          <cell r="F62">
            <v>21461</v>
          </cell>
        </row>
        <row r="75">
          <cell r="D75">
            <v>8508</v>
          </cell>
          <cell r="E75">
            <v>9540912</v>
          </cell>
          <cell r="F75">
            <v>2458908</v>
          </cell>
        </row>
      </sheetData>
      <sheetData sheetId="10">
        <row r="11">
          <cell r="C11">
            <v>35234</v>
          </cell>
          <cell r="D11">
            <v>863</v>
          </cell>
          <cell r="E11">
            <v>6104</v>
          </cell>
          <cell r="F11">
            <v>2682</v>
          </cell>
          <cell r="G11">
            <v>44883</v>
          </cell>
          <cell r="H11">
            <v>0</v>
          </cell>
          <cell r="I11">
            <v>44883</v>
          </cell>
        </row>
        <row r="12">
          <cell r="C12">
            <v>4419</v>
          </cell>
          <cell r="D12">
            <v>158</v>
          </cell>
          <cell r="E12">
            <v>858</v>
          </cell>
          <cell r="F12">
            <v>373</v>
          </cell>
          <cell r="G12">
            <v>5808</v>
          </cell>
          <cell r="H12">
            <v>0</v>
          </cell>
          <cell r="I12">
            <v>5808</v>
          </cell>
        </row>
        <row r="13">
          <cell r="C13">
            <v>7048</v>
          </cell>
          <cell r="D13">
            <v>217</v>
          </cell>
          <cell r="E13">
            <v>1238</v>
          </cell>
          <cell r="F13">
            <v>529</v>
          </cell>
          <cell r="G13">
            <v>9032</v>
          </cell>
          <cell r="H13">
            <v>0</v>
          </cell>
          <cell r="I13">
            <v>9032</v>
          </cell>
        </row>
        <row r="14">
          <cell r="C14">
            <v>1260</v>
          </cell>
          <cell r="D14">
            <v>45</v>
          </cell>
          <cell r="E14">
            <v>239</v>
          </cell>
          <cell r="F14">
            <v>108</v>
          </cell>
          <cell r="G14">
            <v>1652</v>
          </cell>
          <cell r="H14">
            <v>0</v>
          </cell>
          <cell r="I14">
            <v>1652</v>
          </cell>
        </row>
        <row r="15">
          <cell r="C15">
            <v>1039</v>
          </cell>
          <cell r="D15">
            <v>38</v>
          </cell>
          <cell r="E15">
            <v>70</v>
          </cell>
          <cell r="F15">
            <v>817</v>
          </cell>
          <cell r="G15">
            <v>1964</v>
          </cell>
          <cell r="H15">
            <v>0</v>
          </cell>
          <cell r="I15">
            <v>1964</v>
          </cell>
        </row>
        <row r="16">
          <cell r="C16">
            <v>5118</v>
          </cell>
          <cell r="D16">
            <v>357</v>
          </cell>
          <cell r="E16">
            <v>6061</v>
          </cell>
          <cell r="F16">
            <v>162</v>
          </cell>
          <cell r="G16">
            <v>11698</v>
          </cell>
          <cell r="H16">
            <v>0</v>
          </cell>
          <cell r="I16">
            <v>11698</v>
          </cell>
        </row>
        <row r="17">
          <cell r="C17">
            <v>-2</v>
          </cell>
          <cell r="D17">
            <v>2</v>
          </cell>
          <cell r="E17">
            <v>-1</v>
          </cell>
          <cell r="F17">
            <v>0</v>
          </cell>
          <cell r="G17">
            <v>-1</v>
          </cell>
          <cell r="H17">
            <v>0</v>
          </cell>
          <cell r="I17">
            <v>-1</v>
          </cell>
        </row>
        <row r="18">
          <cell r="C18">
            <v>1</v>
          </cell>
          <cell r="D18">
            <v>2</v>
          </cell>
          <cell r="E18">
            <v>1</v>
          </cell>
          <cell r="F18">
            <v>0</v>
          </cell>
          <cell r="G18">
            <v>4</v>
          </cell>
          <cell r="H18">
            <v>0</v>
          </cell>
          <cell r="I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4531</v>
          </cell>
          <cell r="D20">
            <v>-173</v>
          </cell>
          <cell r="E20">
            <v>178</v>
          </cell>
          <cell r="F20">
            <v>234</v>
          </cell>
          <cell r="G20">
            <v>4770</v>
          </cell>
          <cell r="H20">
            <v>0</v>
          </cell>
          <cell r="I20">
            <v>4770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-86</v>
          </cell>
          <cell r="D22">
            <v>574</v>
          </cell>
          <cell r="E22">
            <v>513</v>
          </cell>
          <cell r="F22">
            <v>146</v>
          </cell>
          <cell r="G22">
            <v>1147</v>
          </cell>
          <cell r="H22">
            <v>0</v>
          </cell>
          <cell r="I22">
            <v>1147</v>
          </cell>
        </row>
        <row r="23">
          <cell r="C23">
            <v>3</v>
          </cell>
          <cell r="D23">
            <v>13</v>
          </cell>
          <cell r="E23">
            <v>0</v>
          </cell>
          <cell r="F23">
            <v>0</v>
          </cell>
          <cell r="G23">
            <v>16</v>
          </cell>
          <cell r="H23">
            <v>0</v>
          </cell>
          <cell r="I23">
            <v>16</v>
          </cell>
        </row>
        <row r="24">
          <cell r="C24">
            <v>21948</v>
          </cell>
          <cell r="D24">
            <v>3785</v>
          </cell>
          <cell r="E24">
            <v>6594</v>
          </cell>
          <cell r="F24">
            <v>758</v>
          </cell>
          <cell r="G24">
            <v>33085</v>
          </cell>
          <cell r="H24">
            <v>0</v>
          </cell>
          <cell r="I24">
            <v>33085</v>
          </cell>
        </row>
        <row r="25">
          <cell r="C25">
            <v>482</v>
          </cell>
          <cell r="D25">
            <v>-108</v>
          </cell>
          <cell r="E25">
            <v>-8</v>
          </cell>
          <cell r="F25">
            <v>0</v>
          </cell>
          <cell r="G25">
            <v>366</v>
          </cell>
          <cell r="H25">
            <v>0</v>
          </cell>
          <cell r="I25">
            <v>366</v>
          </cell>
        </row>
        <row r="26">
          <cell r="C26">
            <v>585</v>
          </cell>
          <cell r="D26">
            <v>578</v>
          </cell>
          <cell r="E26">
            <v>473</v>
          </cell>
          <cell r="F26">
            <v>118</v>
          </cell>
          <cell r="G26">
            <v>1754</v>
          </cell>
          <cell r="H26">
            <v>0</v>
          </cell>
          <cell r="I26">
            <v>1754</v>
          </cell>
        </row>
        <row r="27">
          <cell r="C27">
            <v>2</v>
          </cell>
          <cell r="D27">
            <v>23</v>
          </cell>
          <cell r="E27">
            <v>0</v>
          </cell>
          <cell r="F27">
            <v>0</v>
          </cell>
          <cell r="G27">
            <v>25</v>
          </cell>
          <cell r="H27">
            <v>0</v>
          </cell>
          <cell r="I27">
            <v>25</v>
          </cell>
        </row>
        <row r="28">
          <cell r="C28">
            <v>3568</v>
          </cell>
          <cell r="D28">
            <v>2600</v>
          </cell>
          <cell r="E28">
            <v>486</v>
          </cell>
          <cell r="F28">
            <v>13</v>
          </cell>
          <cell r="G28">
            <v>6667</v>
          </cell>
          <cell r="H28">
            <v>0</v>
          </cell>
          <cell r="I28">
            <v>6667</v>
          </cell>
        </row>
        <row r="29">
          <cell r="C29">
            <v>0</v>
          </cell>
          <cell r="D29">
            <v>71</v>
          </cell>
          <cell r="E29">
            <v>0</v>
          </cell>
          <cell r="F29">
            <v>0</v>
          </cell>
          <cell r="G29">
            <v>71</v>
          </cell>
          <cell r="H29">
            <v>0</v>
          </cell>
          <cell r="I29">
            <v>71</v>
          </cell>
        </row>
        <row r="30">
          <cell r="C30">
            <v>246</v>
          </cell>
          <cell r="D30">
            <v>481</v>
          </cell>
          <cell r="E30">
            <v>63</v>
          </cell>
          <cell r="F30">
            <v>2</v>
          </cell>
          <cell r="G30">
            <v>792</v>
          </cell>
          <cell r="H30">
            <v>0</v>
          </cell>
          <cell r="I30">
            <v>792</v>
          </cell>
        </row>
        <row r="31">
          <cell r="C31">
            <v>22126</v>
          </cell>
          <cell r="D31">
            <v>5686</v>
          </cell>
          <cell r="E31">
            <v>1564</v>
          </cell>
          <cell r="F31">
            <v>243</v>
          </cell>
          <cell r="G31">
            <v>29619</v>
          </cell>
          <cell r="H31">
            <v>0</v>
          </cell>
          <cell r="I31">
            <v>29619</v>
          </cell>
        </row>
        <row r="32">
          <cell r="C32">
            <v>-7</v>
          </cell>
          <cell r="D32">
            <v>59</v>
          </cell>
          <cell r="E32">
            <v>-1</v>
          </cell>
          <cell r="F32">
            <v>0</v>
          </cell>
          <cell r="G32">
            <v>51</v>
          </cell>
          <cell r="H32">
            <v>0</v>
          </cell>
          <cell r="I32">
            <v>51</v>
          </cell>
        </row>
        <row r="33">
          <cell r="C33">
            <v>5259</v>
          </cell>
          <cell r="D33">
            <v>2482</v>
          </cell>
          <cell r="E33">
            <v>64</v>
          </cell>
          <cell r="F33">
            <v>226</v>
          </cell>
          <cell r="G33">
            <v>8031</v>
          </cell>
          <cell r="H33">
            <v>0</v>
          </cell>
          <cell r="I33">
            <v>8031</v>
          </cell>
        </row>
        <row r="34">
          <cell r="C34">
            <v>877</v>
          </cell>
          <cell r="D34">
            <v>235</v>
          </cell>
          <cell r="E34">
            <v>48</v>
          </cell>
          <cell r="F34">
            <v>24</v>
          </cell>
          <cell r="G34">
            <v>1184</v>
          </cell>
          <cell r="H34">
            <v>0</v>
          </cell>
          <cell r="I34">
            <v>1184</v>
          </cell>
        </row>
        <row r="35">
          <cell r="C35">
            <v>5704</v>
          </cell>
          <cell r="D35">
            <v>1735</v>
          </cell>
          <cell r="E35">
            <v>1165</v>
          </cell>
          <cell r="F35">
            <v>98</v>
          </cell>
          <cell r="G35">
            <v>8702</v>
          </cell>
          <cell r="H35">
            <v>0</v>
          </cell>
          <cell r="I35">
            <v>8702</v>
          </cell>
        </row>
        <row r="36">
          <cell r="C36">
            <v>0</v>
          </cell>
          <cell r="D36">
            <v>10</v>
          </cell>
          <cell r="E36">
            <v>-1</v>
          </cell>
          <cell r="F36">
            <v>0</v>
          </cell>
          <cell r="G36">
            <v>9</v>
          </cell>
          <cell r="H36">
            <v>0</v>
          </cell>
          <cell r="I36">
            <v>9</v>
          </cell>
        </row>
        <row r="37">
          <cell r="C37">
            <v>919</v>
          </cell>
          <cell r="D37">
            <v>309</v>
          </cell>
          <cell r="E37">
            <v>1276</v>
          </cell>
          <cell r="F37">
            <v>32</v>
          </cell>
          <cell r="G37">
            <v>2536</v>
          </cell>
          <cell r="H37">
            <v>0</v>
          </cell>
          <cell r="I37">
            <v>2536</v>
          </cell>
        </row>
        <row r="38">
          <cell r="C38">
            <v>1991</v>
          </cell>
          <cell r="D38">
            <v>327</v>
          </cell>
          <cell r="E38">
            <v>457</v>
          </cell>
          <cell r="F38">
            <v>10</v>
          </cell>
          <cell r="G38">
            <v>2785</v>
          </cell>
          <cell r="H38">
            <v>0</v>
          </cell>
          <cell r="I38">
            <v>2785</v>
          </cell>
        </row>
        <row r="39">
          <cell r="C39">
            <v>800</v>
          </cell>
          <cell r="D39">
            <v>411</v>
          </cell>
          <cell r="E39">
            <v>77</v>
          </cell>
          <cell r="F39">
            <v>9</v>
          </cell>
          <cell r="G39">
            <v>1297</v>
          </cell>
          <cell r="H39">
            <v>0</v>
          </cell>
          <cell r="I39">
            <v>1297</v>
          </cell>
        </row>
        <row r="40">
          <cell r="C40">
            <v>0</v>
          </cell>
          <cell r="D40">
            <v>0</v>
          </cell>
          <cell r="E40">
            <v>56</v>
          </cell>
          <cell r="F40">
            <v>0</v>
          </cell>
          <cell r="G40">
            <v>56</v>
          </cell>
          <cell r="H40">
            <v>0</v>
          </cell>
          <cell r="I40">
            <v>56</v>
          </cell>
        </row>
        <row r="41">
          <cell r="C41">
            <v>63</v>
          </cell>
          <cell r="D41">
            <v>10</v>
          </cell>
          <cell r="E41">
            <v>8</v>
          </cell>
          <cell r="F41">
            <v>1</v>
          </cell>
          <cell r="G41">
            <v>82</v>
          </cell>
          <cell r="H41">
            <v>0</v>
          </cell>
          <cell r="I41">
            <v>82</v>
          </cell>
        </row>
        <row r="42">
          <cell r="C42">
            <v>2758</v>
          </cell>
          <cell r="D42">
            <v>836</v>
          </cell>
          <cell r="E42">
            <v>613</v>
          </cell>
          <cell r="F42">
            <v>51</v>
          </cell>
          <cell r="G42">
            <v>4258</v>
          </cell>
          <cell r="H42">
            <v>0</v>
          </cell>
          <cell r="I42">
            <v>4258</v>
          </cell>
        </row>
        <row r="43">
          <cell r="C43">
            <v>2097</v>
          </cell>
          <cell r="D43">
            <v>0</v>
          </cell>
          <cell r="E43">
            <v>262</v>
          </cell>
          <cell r="F43">
            <v>0</v>
          </cell>
          <cell r="G43">
            <v>2359</v>
          </cell>
          <cell r="H43">
            <v>0</v>
          </cell>
          <cell r="I43">
            <v>2359</v>
          </cell>
        </row>
        <row r="54">
          <cell r="C54">
            <v>0</v>
          </cell>
          <cell r="D54">
            <v>0</v>
          </cell>
          <cell r="E54">
            <v>334</v>
          </cell>
          <cell r="F54">
            <v>0</v>
          </cell>
          <cell r="G54">
            <v>334</v>
          </cell>
          <cell r="H54">
            <v>0</v>
          </cell>
          <cell r="I54">
            <v>334</v>
          </cell>
        </row>
        <row r="55">
          <cell r="C55">
            <v>0</v>
          </cell>
          <cell r="D55">
            <v>0</v>
          </cell>
          <cell r="E55">
            <v>118</v>
          </cell>
          <cell r="F55">
            <v>0</v>
          </cell>
          <cell r="G55">
            <v>118</v>
          </cell>
          <cell r="H55">
            <v>0</v>
          </cell>
          <cell r="I55">
            <v>118</v>
          </cell>
        </row>
        <row r="56">
          <cell r="C56">
            <v>-22</v>
          </cell>
          <cell r="D56">
            <v>0</v>
          </cell>
          <cell r="E56">
            <v>526</v>
          </cell>
          <cell r="F56">
            <v>0</v>
          </cell>
          <cell r="G56">
            <v>504</v>
          </cell>
          <cell r="H56">
            <v>0</v>
          </cell>
          <cell r="I56">
            <v>504</v>
          </cell>
        </row>
        <row r="57">
          <cell r="C57">
            <v>63</v>
          </cell>
          <cell r="D57">
            <v>2</v>
          </cell>
          <cell r="E57">
            <v>450</v>
          </cell>
          <cell r="F57">
            <v>1</v>
          </cell>
          <cell r="G57">
            <v>516</v>
          </cell>
          <cell r="H57">
            <v>0</v>
          </cell>
          <cell r="I57">
            <v>516</v>
          </cell>
        </row>
        <row r="58">
          <cell r="C58">
            <v>284</v>
          </cell>
          <cell r="D58">
            <v>44</v>
          </cell>
          <cell r="E58">
            <v>-5</v>
          </cell>
          <cell r="F58">
            <v>10</v>
          </cell>
          <cell r="G58">
            <v>333</v>
          </cell>
          <cell r="H58">
            <v>0</v>
          </cell>
          <cell r="I58">
            <v>333</v>
          </cell>
        </row>
        <row r="59">
          <cell r="C59">
            <v>675</v>
          </cell>
          <cell r="D59">
            <v>-1773</v>
          </cell>
          <cell r="E59">
            <v>-440</v>
          </cell>
          <cell r="F59">
            <v>142</v>
          </cell>
          <cell r="G59">
            <v>-1396</v>
          </cell>
          <cell r="H59">
            <v>0</v>
          </cell>
          <cell r="I59">
            <v>-1396</v>
          </cell>
        </row>
        <row r="60">
          <cell r="C60">
            <v>3</v>
          </cell>
          <cell r="D60">
            <v>1253</v>
          </cell>
          <cell r="E60">
            <v>3410</v>
          </cell>
          <cell r="F60">
            <v>-7</v>
          </cell>
          <cell r="G60">
            <v>4659</v>
          </cell>
          <cell r="H60">
            <v>0</v>
          </cell>
          <cell r="I60">
            <v>4659</v>
          </cell>
        </row>
        <row r="61">
          <cell r="C61">
            <v>1268</v>
          </cell>
          <cell r="D61">
            <v>1072</v>
          </cell>
          <cell r="E61">
            <v>3015</v>
          </cell>
          <cell r="F61">
            <v>30</v>
          </cell>
          <cell r="G61">
            <v>5385</v>
          </cell>
          <cell r="H61">
            <v>0</v>
          </cell>
          <cell r="I61">
            <v>5385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14586</v>
          </cell>
          <cell r="G62">
            <v>14586</v>
          </cell>
          <cell r="H62">
            <v>0</v>
          </cell>
          <cell r="I62">
            <v>14586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103</v>
          </cell>
          <cell r="G63">
            <v>103</v>
          </cell>
          <cell r="H63">
            <v>0</v>
          </cell>
          <cell r="I63">
            <v>103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28180</v>
          </cell>
          <cell r="G64">
            <v>28180</v>
          </cell>
          <cell r="H64">
            <v>0</v>
          </cell>
          <cell r="I64">
            <v>28180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5243</v>
          </cell>
          <cell r="G65">
            <v>5243</v>
          </cell>
          <cell r="H65">
            <v>0</v>
          </cell>
          <cell r="I65">
            <v>5243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29</v>
          </cell>
          <cell r="G66">
            <v>29</v>
          </cell>
          <cell r="H66">
            <v>0</v>
          </cell>
          <cell r="I66">
            <v>29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9959</v>
          </cell>
          <cell r="G67">
            <v>9959</v>
          </cell>
          <cell r="H67">
            <v>0</v>
          </cell>
          <cell r="I67">
            <v>9959</v>
          </cell>
        </row>
        <row r="68">
          <cell r="C68">
            <v>0</v>
          </cell>
          <cell r="D68">
            <v>0</v>
          </cell>
          <cell r="E68">
            <v>4718</v>
          </cell>
          <cell r="F68">
            <v>0</v>
          </cell>
          <cell r="G68">
            <v>4718</v>
          </cell>
          <cell r="H68">
            <v>0</v>
          </cell>
          <cell r="I68">
            <v>4718</v>
          </cell>
        </row>
        <row r="69">
          <cell r="C69">
            <v>0</v>
          </cell>
          <cell r="D69">
            <v>0</v>
          </cell>
          <cell r="E69">
            <v>8</v>
          </cell>
          <cell r="F69">
            <v>0</v>
          </cell>
          <cell r="G69">
            <v>8</v>
          </cell>
          <cell r="H69">
            <v>0</v>
          </cell>
          <cell r="I69">
            <v>8</v>
          </cell>
        </row>
        <row r="70">
          <cell r="C70">
            <v>0</v>
          </cell>
          <cell r="D70">
            <v>0</v>
          </cell>
          <cell r="E70">
            <v>28266</v>
          </cell>
          <cell r="F70">
            <v>0</v>
          </cell>
          <cell r="G70">
            <v>28266</v>
          </cell>
          <cell r="H70">
            <v>0</v>
          </cell>
          <cell r="I70">
            <v>28266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0</v>
          </cell>
          <cell r="D73">
            <v>0</v>
          </cell>
          <cell r="E73">
            <v>79</v>
          </cell>
          <cell r="F73">
            <v>0</v>
          </cell>
          <cell r="G73">
            <v>79</v>
          </cell>
          <cell r="H73">
            <v>0</v>
          </cell>
          <cell r="I73">
            <v>79</v>
          </cell>
        </row>
        <row r="74">
          <cell r="C74">
            <v>0</v>
          </cell>
          <cell r="D74">
            <v>0</v>
          </cell>
          <cell r="E74">
            <v>10387</v>
          </cell>
          <cell r="F74">
            <v>0</v>
          </cell>
          <cell r="G74">
            <v>10387</v>
          </cell>
          <cell r="H74">
            <v>0</v>
          </cell>
          <cell r="I74">
            <v>10387</v>
          </cell>
        </row>
        <row r="75">
          <cell r="C75">
            <v>0</v>
          </cell>
          <cell r="D75">
            <v>0</v>
          </cell>
          <cell r="E75">
            <v>3949</v>
          </cell>
          <cell r="F75">
            <v>0</v>
          </cell>
          <cell r="G75">
            <v>3949</v>
          </cell>
          <cell r="H75">
            <v>0</v>
          </cell>
          <cell r="I75">
            <v>3949</v>
          </cell>
        </row>
        <row r="76">
          <cell r="C76">
            <v>0</v>
          </cell>
          <cell r="D76">
            <v>0</v>
          </cell>
          <cell r="E76">
            <v>253</v>
          </cell>
          <cell r="F76">
            <v>0</v>
          </cell>
          <cell r="G76">
            <v>253</v>
          </cell>
          <cell r="H76">
            <v>0</v>
          </cell>
          <cell r="I76">
            <v>253</v>
          </cell>
        </row>
        <row r="77">
          <cell r="C77">
            <v>0</v>
          </cell>
          <cell r="D77">
            <v>0</v>
          </cell>
          <cell r="E77">
            <v>11102</v>
          </cell>
          <cell r="F77">
            <v>0</v>
          </cell>
          <cell r="G77">
            <v>11102</v>
          </cell>
          <cell r="H77">
            <v>0</v>
          </cell>
          <cell r="I77">
            <v>11102</v>
          </cell>
        </row>
        <row r="78">
          <cell r="C78">
            <v>0</v>
          </cell>
          <cell r="D78">
            <v>0</v>
          </cell>
          <cell r="E78">
            <v>249</v>
          </cell>
          <cell r="F78">
            <v>0</v>
          </cell>
          <cell r="G78">
            <v>249</v>
          </cell>
          <cell r="H78">
            <v>0</v>
          </cell>
          <cell r="I78">
            <v>249</v>
          </cell>
        </row>
        <row r="79">
          <cell r="C79">
            <v>0</v>
          </cell>
          <cell r="D79">
            <v>0</v>
          </cell>
          <cell r="E79">
            <v>471</v>
          </cell>
          <cell r="F79">
            <v>0</v>
          </cell>
          <cell r="G79">
            <v>471</v>
          </cell>
          <cell r="H79">
            <v>0</v>
          </cell>
          <cell r="I79">
            <v>471</v>
          </cell>
        </row>
        <row r="80">
          <cell r="C80">
            <v>0</v>
          </cell>
          <cell r="D80">
            <v>0</v>
          </cell>
          <cell r="E80">
            <v>1914</v>
          </cell>
          <cell r="F80">
            <v>0</v>
          </cell>
          <cell r="G80">
            <v>1914</v>
          </cell>
          <cell r="H80">
            <v>0</v>
          </cell>
          <cell r="I80">
            <v>1914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0</v>
          </cell>
          <cell r="D82">
            <v>0</v>
          </cell>
          <cell r="E82">
            <v>-171</v>
          </cell>
          <cell r="F82">
            <v>0</v>
          </cell>
          <cell r="G82">
            <v>-171</v>
          </cell>
          <cell r="H82">
            <v>0</v>
          </cell>
          <cell r="I82">
            <v>-171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93885</v>
          </cell>
          <cell r="G86">
            <v>93885</v>
          </cell>
          <cell r="H86">
            <v>0</v>
          </cell>
          <cell r="I86">
            <v>93885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39980</v>
          </cell>
          <cell r="G97">
            <v>39980</v>
          </cell>
          <cell r="H97">
            <v>0</v>
          </cell>
          <cell r="I97">
            <v>39980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36352</v>
          </cell>
          <cell r="G98">
            <v>36352</v>
          </cell>
          <cell r="H98">
            <v>0</v>
          </cell>
          <cell r="I98">
            <v>36352</v>
          </cell>
        </row>
        <row r="99">
          <cell r="C99">
            <v>0</v>
          </cell>
          <cell r="D99">
            <v>0</v>
          </cell>
          <cell r="E99">
            <v>6502</v>
          </cell>
          <cell r="F99">
            <v>0</v>
          </cell>
          <cell r="G99">
            <v>6502</v>
          </cell>
          <cell r="H99">
            <v>0</v>
          </cell>
          <cell r="I99">
            <v>6502</v>
          </cell>
        </row>
        <row r="100">
          <cell r="C100">
            <v>0</v>
          </cell>
          <cell r="D100">
            <v>0</v>
          </cell>
          <cell r="E100">
            <v>2379</v>
          </cell>
          <cell r="F100">
            <v>0</v>
          </cell>
          <cell r="G100">
            <v>2379</v>
          </cell>
          <cell r="H100">
            <v>0</v>
          </cell>
          <cell r="I100">
            <v>2379</v>
          </cell>
        </row>
        <row r="101">
          <cell r="C101">
            <v>0</v>
          </cell>
          <cell r="D101">
            <v>0</v>
          </cell>
          <cell r="E101">
            <v>381</v>
          </cell>
          <cell r="F101">
            <v>0</v>
          </cell>
          <cell r="G101">
            <v>381</v>
          </cell>
          <cell r="H101">
            <v>0</v>
          </cell>
          <cell r="I101">
            <v>381</v>
          </cell>
        </row>
        <row r="102">
          <cell r="C102">
            <v>0</v>
          </cell>
          <cell r="D102">
            <v>0</v>
          </cell>
          <cell r="E102">
            <v>11242</v>
          </cell>
          <cell r="F102">
            <v>0</v>
          </cell>
          <cell r="G102">
            <v>11242</v>
          </cell>
          <cell r="H102">
            <v>0</v>
          </cell>
          <cell r="I102">
            <v>11242</v>
          </cell>
        </row>
        <row r="103">
          <cell r="C103">
            <v>0</v>
          </cell>
          <cell r="D103">
            <v>0</v>
          </cell>
          <cell r="E103">
            <v>106</v>
          </cell>
          <cell r="F103">
            <v>0</v>
          </cell>
          <cell r="G103">
            <v>106</v>
          </cell>
          <cell r="H103">
            <v>0</v>
          </cell>
          <cell r="I103">
            <v>106</v>
          </cell>
        </row>
        <row r="104">
          <cell r="C104">
            <v>0</v>
          </cell>
          <cell r="D104">
            <v>0</v>
          </cell>
          <cell r="E104">
            <v>2</v>
          </cell>
          <cell r="F104">
            <v>0</v>
          </cell>
          <cell r="G104">
            <v>2</v>
          </cell>
          <cell r="H104">
            <v>0</v>
          </cell>
          <cell r="I104">
            <v>2</v>
          </cell>
        </row>
        <row r="105">
          <cell r="C105">
            <v>265</v>
          </cell>
          <cell r="D105">
            <v>14</v>
          </cell>
          <cell r="E105">
            <v>1</v>
          </cell>
          <cell r="F105">
            <v>25</v>
          </cell>
          <cell r="G105">
            <v>305</v>
          </cell>
          <cell r="H105">
            <v>0</v>
          </cell>
          <cell r="I105">
            <v>305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>
            <v>-4</v>
          </cell>
          <cell r="D107">
            <v>0</v>
          </cell>
          <cell r="E107">
            <v>55</v>
          </cell>
          <cell r="F107">
            <v>0</v>
          </cell>
          <cell r="G107">
            <v>51</v>
          </cell>
          <cell r="H107">
            <v>0</v>
          </cell>
          <cell r="I107">
            <v>51</v>
          </cell>
        </row>
        <row r="108">
          <cell r="C108">
            <v>1019</v>
          </cell>
          <cell r="D108">
            <v>0</v>
          </cell>
          <cell r="E108">
            <v>0</v>
          </cell>
          <cell r="F108">
            <v>0</v>
          </cell>
          <cell r="G108">
            <v>1019</v>
          </cell>
          <cell r="H108">
            <v>0</v>
          </cell>
          <cell r="I108">
            <v>1019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3</v>
          </cell>
          <cell r="H109">
            <v>0</v>
          </cell>
          <cell r="I109">
            <v>3</v>
          </cell>
        </row>
        <row r="110">
          <cell r="C110">
            <v>2136</v>
          </cell>
          <cell r="D110">
            <v>1135</v>
          </cell>
          <cell r="E110">
            <v>590</v>
          </cell>
          <cell r="F110">
            <v>1302</v>
          </cell>
          <cell r="G110">
            <v>5163</v>
          </cell>
          <cell r="H110">
            <v>0</v>
          </cell>
          <cell r="I110">
            <v>5163</v>
          </cell>
        </row>
        <row r="111">
          <cell r="C111">
            <v>133673</v>
          </cell>
          <cell r="D111">
            <v>23373</v>
          </cell>
          <cell r="E111">
            <v>71846</v>
          </cell>
          <cell r="F111">
            <v>236456</v>
          </cell>
          <cell r="G111">
            <v>465348</v>
          </cell>
          <cell r="H111">
            <v>0</v>
          </cell>
          <cell r="I111">
            <v>465348</v>
          </cell>
        </row>
        <row r="112">
          <cell r="C112">
            <v>4307</v>
          </cell>
          <cell r="D112">
            <v>173</v>
          </cell>
          <cell r="E112">
            <v>526</v>
          </cell>
          <cell r="F112">
            <v>255</v>
          </cell>
          <cell r="G112">
            <v>5261</v>
          </cell>
          <cell r="H112">
            <v>0</v>
          </cell>
          <cell r="I112">
            <v>5261</v>
          </cell>
        </row>
        <row r="113">
          <cell r="C113">
            <v>30570</v>
          </cell>
          <cell r="D113">
            <v>71657</v>
          </cell>
          <cell r="E113">
            <v>2705</v>
          </cell>
          <cell r="F113">
            <v>110</v>
          </cell>
          <cell r="G113">
            <v>105042</v>
          </cell>
          <cell r="H113">
            <v>0</v>
          </cell>
          <cell r="I113">
            <v>105042</v>
          </cell>
        </row>
        <row r="114">
          <cell r="C114">
            <v>2183</v>
          </cell>
          <cell r="D114">
            <v>420</v>
          </cell>
          <cell r="E114">
            <v>341</v>
          </cell>
          <cell r="F114">
            <v>4</v>
          </cell>
          <cell r="G114">
            <v>2948</v>
          </cell>
          <cell r="H114">
            <v>0</v>
          </cell>
          <cell r="I114">
            <v>2948</v>
          </cell>
        </row>
        <row r="115">
          <cell r="C115">
            <v>1640</v>
          </cell>
          <cell r="D115">
            <v>2885</v>
          </cell>
          <cell r="E115">
            <v>42</v>
          </cell>
          <cell r="F115">
            <v>2</v>
          </cell>
          <cell r="G115">
            <v>4569</v>
          </cell>
          <cell r="H115">
            <v>0</v>
          </cell>
          <cell r="I115">
            <v>4569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17817</v>
          </cell>
          <cell r="G116">
            <v>17817</v>
          </cell>
          <cell r="H116">
            <v>0</v>
          </cell>
          <cell r="I116">
            <v>17817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4406</v>
          </cell>
          <cell r="G117">
            <v>4406</v>
          </cell>
          <cell r="H117">
            <v>0</v>
          </cell>
          <cell r="I117">
            <v>4406</v>
          </cell>
        </row>
        <row r="118">
          <cell r="C118">
            <v>0</v>
          </cell>
          <cell r="D118">
            <v>0</v>
          </cell>
          <cell r="E118">
            <v>15623</v>
          </cell>
          <cell r="F118">
            <v>0</v>
          </cell>
          <cell r="G118">
            <v>15623</v>
          </cell>
          <cell r="H118">
            <v>0</v>
          </cell>
          <cell r="I118">
            <v>15623</v>
          </cell>
        </row>
        <row r="119">
          <cell r="C119">
            <v>0</v>
          </cell>
          <cell r="D119">
            <v>0</v>
          </cell>
          <cell r="E119">
            <v>80</v>
          </cell>
          <cell r="F119">
            <v>0</v>
          </cell>
          <cell r="G119">
            <v>80</v>
          </cell>
          <cell r="H119">
            <v>0</v>
          </cell>
          <cell r="I119">
            <v>80</v>
          </cell>
        </row>
        <row r="120">
          <cell r="C120">
            <v>0</v>
          </cell>
          <cell r="D120">
            <v>0</v>
          </cell>
          <cell r="E120">
            <v>476</v>
          </cell>
          <cell r="F120">
            <v>0</v>
          </cell>
          <cell r="G120">
            <v>476</v>
          </cell>
          <cell r="H120">
            <v>0</v>
          </cell>
          <cell r="I120">
            <v>476</v>
          </cell>
        </row>
        <row r="121">
          <cell r="C121">
            <v>0</v>
          </cell>
          <cell r="D121">
            <v>0</v>
          </cell>
          <cell r="E121">
            <v>732</v>
          </cell>
          <cell r="F121">
            <v>0</v>
          </cell>
          <cell r="G121">
            <v>732</v>
          </cell>
          <cell r="H121">
            <v>0</v>
          </cell>
          <cell r="I121">
            <v>732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C123">
            <v>0</v>
          </cell>
          <cell r="D123">
            <v>0</v>
          </cell>
          <cell r="E123">
            <v>1186</v>
          </cell>
          <cell r="F123">
            <v>0</v>
          </cell>
          <cell r="G123">
            <v>1186</v>
          </cell>
          <cell r="H123">
            <v>0</v>
          </cell>
          <cell r="I123">
            <v>1186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74624</v>
          </cell>
          <cell r="G124">
            <v>74624</v>
          </cell>
          <cell r="H124">
            <v>0</v>
          </cell>
          <cell r="I124">
            <v>74624</v>
          </cell>
        </row>
        <row r="125">
          <cell r="C125">
            <v>0</v>
          </cell>
          <cell r="D125">
            <v>0</v>
          </cell>
          <cell r="E125">
            <v>536</v>
          </cell>
          <cell r="F125">
            <v>0</v>
          </cell>
          <cell r="G125">
            <v>536</v>
          </cell>
          <cell r="H125">
            <v>0</v>
          </cell>
          <cell r="I125">
            <v>536</v>
          </cell>
        </row>
        <row r="126">
          <cell r="C126">
            <v>0</v>
          </cell>
          <cell r="D126">
            <v>0</v>
          </cell>
          <cell r="E126">
            <v>2387</v>
          </cell>
          <cell r="F126">
            <v>0</v>
          </cell>
          <cell r="G126">
            <v>2387</v>
          </cell>
          <cell r="H126">
            <v>0</v>
          </cell>
          <cell r="I126">
            <v>2387</v>
          </cell>
        </row>
        <row r="127">
          <cell r="C127">
            <v>0</v>
          </cell>
          <cell r="D127">
            <v>0</v>
          </cell>
          <cell r="E127">
            <v>1843</v>
          </cell>
          <cell r="F127">
            <v>0</v>
          </cell>
          <cell r="G127">
            <v>1843</v>
          </cell>
          <cell r="H127">
            <v>0</v>
          </cell>
          <cell r="I127">
            <v>1843</v>
          </cell>
        </row>
        <row r="128">
          <cell r="C128">
            <v>30</v>
          </cell>
          <cell r="D128">
            <v>3</v>
          </cell>
          <cell r="E128">
            <v>0</v>
          </cell>
          <cell r="F128">
            <v>0</v>
          </cell>
          <cell r="G128">
            <v>33</v>
          </cell>
          <cell r="H128">
            <v>0</v>
          </cell>
          <cell r="I128">
            <v>33</v>
          </cell>
        </row>
        <row r="129">
          <cell r="C129">
            <v>1216</v>
          </cell>
          <cell r="D129">
            <v>220</v>
          </cell>
          <cell r="E129">
            <v>1882</v>
          </cell>
          <cell r="F129">
            <v>38</v>
          </cell>
          <cell r="G129">
            <v>3356</v>
          </cell>
          <cell r="H129">
            <v>0</v>
          </cell>
          <cell r="I129">
            <v>3356</v>
          </cell>
        </row>
        <row r="140">
          <cell r="C140">
            <v>39946</v>
          </cell>
          <cell r="D140">
            <v>75358</v>
          </cell>
          <cell r="E140">
            <v>15903</v>
          </cell>
          <cell r="F140">
            <v>97256</v>
          </cell>
          <cell r="G140">
            <v>228463</v>
          </cell>
          <cell r="H140">
            <v>0</v>
          </cell>
          <cell r="I140">
            <v>228463</v>
          </cell>
        </row>
        <row r="141">
          <cell r="C141">
            <v>6584</v>
          </cell>
          <cell r="D141">
            <v>-151</v>
          </cell>
          <cell r="E141">
            <v>1933</v>
          </cell>
          <cell r="F141">
            <v>388</v>
          </cell>
          <cell r="G141">
            <v>8754</v>
          </cell>
          <cell r="H141">
            <v>0</v>
          </cell>
          <cell r="I141">
            <v>8754</v>
          </cell>
        </row>
        <row r="142">
          <cell r="C142">
            <v>28588</v>
          </cell>
          <cell r="D142">
            <v>40248</v>
          </cell>
          <cell r="E142">
            <v>24472</v>
          </cell>
          <cell r="F142">
            <v>-1433</v>
          </cell>
          <cell r="G142">
            <v>91875</v>
          </cell>
          <cell r="H142">
            <v>0</v>
          </cell>
          <cell r="I142">
            <v>91875</v>
          </cell>
        </row>
        <row r="143">
          <cell r="C143">
            <v>1082</v>
          </cell>
          <cell r="D143">
            <v>1223</v>
          </cell>
          <cell r="E143">
            <v>10</v>
          </cell>
          <cell r="F143">
            <v>1</v>
          </cell>
          <cell r="G143">
            <v>2316</v>
          </cell>
          <cell r="H143">
            <v>0</v>
          </cell>
          <cell r="I143">
            <v>2316</v>
          </cell>
        </row>
        <row r="144">
          <cell r="C144">
            <v>284</v>
          </cell>
          <cell r="D144">
            <v>29</v>
          </cell>
          <cell r="E144">
            <v>48</v>
          </cell>
          <cell r="F144">
            <v>4</v>
          </cell>
          <cell r="G144">
            <v>365</v>
          </cell>
          <cell r="H144">
            <v>0</v>
          </cell>
          <cell r="I144">
            <v>365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9518</v>
          </cell>
          <cell r="G145">
            <v>9518</v>
          </cell>
          <cell r="H145">
            <v>0</v>
          </cell>
          <cell r="I145">
            <v>9518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5771</v>
          </cell>
          <cell r="G146">
            <v>5771</v>
          </cell>
          <cell r="H146">
            <v>0</v>
          </cell>
          <cell r="I146">
            <v>5771</v>
          </cell>
        </row>
        <row r="147">
          <cell r="C147">
            <v>0</v>
          </cell>
          <cell r="D147">
            <v>0</v>
          </cell>
          <cell r="E147">
            <v>50819</v>
          </cell>
          <cell r="F147">
            <v>0</v>
          </cell>
          <cell r="G147">
            <v>50819</v>
          </cell>
          <cell r="H147">
            <v>0</v>
          </cell>
          <cell r="I147">
            <v>50819</v>
          </cell>
        </row>
        <row r="148">
          <cell r="C148">
            <v>0</v>
          </cell>
          <cell r="D148">
            <v>0</v>
          </cell>
          <cell r="E148">
            <v>3944</v>
          </cell>
          <cell r="F148">
            <v>0</v>
          </cell>
          <cell r="G148">
            <v>3944</v>
          </cell>
          <cell r="H148">
            <v>0</v>
          </cell>
          <cell r="I148">
            <v>3944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0</v>
          </cell>
          <cell r="D151">
            <v>0</v>
          </cell>
          <cell r="E151">
            <v>350048</v>
          </cell>
          <cell r="F151">
            <v>0</v>
          </cell>
          <cell r="G151">
            <v>350048</v>
          </cell>
          <cell r="H151">
            <v>0</v>
          </cell>
          <cell r="I151">
            <v>350048</v>
          </cell>
        </row>
        <row r="152">
          <cell r="C152">
            <v>0</v>
          </cell>
          <cell r="D152">
            <v>0</v>
          </cell>
          <cell r="E152">
            <v>102815</v>
          </cell>
          <cell r="F152">
            <v>0</v>
          </cell>
          <cell r="G152">
            <v>102815</v>
          </cell>
          <cell r="H152">
            <v>0</v>
          </cell>
          <cell r="I152">
            <v>102815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46249</v>
          </cell>
          <cell r="G153">
            <v>46249</v>
          </cell>
          <cell r="H153">
            <v>0</v>
          </cell>
          <cell r="I153">
            <v>46249</v>
          </cell>
        </row>
        <row r="154">
          <cell r="C154">
            <v>0</v>
          </cell>
          <cell r="D154">
            <v>0</v>
          </cell>
          <cell r="E154">
            <v>76</v>
          </cell>
          <cell r="F154">
            <v>0</v>
          </cell>
          <cell r="G154">
            <v>76</v>
          </cell>
          <cell r="H154">
            <v>0</v>
          </cell>
          <cell r="I154">
            <v>76</v>
          </cell>
        </row>
        <row r="155">
          <cell r="C155">
            <v>0</v>
          </cell>
          <cell r="D155">
            <v>0</v>
          </cell>
          <cell r="E155">
            <v>106</v>
          </cell>
          <cell r="F155">
            <v>0</v>
          </cell>
          <cell r="G155">
            <v>106</v>
          </cell>
          <cell r="H155">
            <v>0</v>
          </cell>
          <cell r="I155">
            <v>106</v>
          </cell>
        </row>
        <row r="156">
          <cell r="C156">
            <v>0</v>
          </cell>
          <cell r="D156">
            <v>0</v>
          </cell>
          <cell r="E156">
            <v>35834</v>
          </cell>
          <cell r="F156">
            <v>0</v>
          </cell>
          <cell r="G156">
            <v>35834</v>
          </cell>
          <cell r="H156">
            <v>0</v>
          </cell>
          <cell r="I156">
            <v>35834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357</v>
          </cell>
          <cell r="D158">
            <v>142</v>
          </cell>
          <cell r="E158">
            <v>160</v>
          </cell>
          <cell r="F158">
            <v>0</v>
          </cell>
          <cell r="G158">
            <v>659</v>
          </cell>
          <cell r="H158">
            <v>0</v>
          </cell>
          <cell r="I158">
            <v>659</v>
          </cell>
        </row>
        <row r="159">
          <cell r="C159">
            <v>36895</v>
          </cell>
          <cell r="D159">
            <v>41491</v>
          </cell>
          <cell r="E159">
            <v>284867</v>
          </cell>
          <cell r="F159">
            <v>60498</v>
          </cell>
          <cell r="G159">
            <v>423751</v>
          </cell>
          <cell r="H159">
            <v>0</v>
          </cell>
          <cell r="I159">
            <v>423751</v>
          </cell>
        </row>
        <row r="160">
          <cell r="C160">
            <v>595</v>
          </cell>
          <cell r="D160">
            <v>13</v>
          </cell>
          <cell r="E160">
            <v>157</v>
          </cell>
          <cell r="F160">
            <v>1248</v>
          </cell>
          <cell r="G160">
            <v>2013</v>
          </cell>
          <cell r="H160">
            <v>0</v>
          </cell>
          <cell r="I160">
            <v>2013</v>
          </cell>
        </row>
        <row r="161">
          <cell r="C161">
            <v>0</v>
          </cell>
          <cell r="D161">
            <v>0</v>
          </cell>
          <cell r="E161">
            <v>16791</v>
          </cell>
          <cell r="F161">
            <v>0</v>
          </cell>
          <cell r="G161">
            <v>16791</v>
          </cell>
          <cell r="H161">
            <v>0</v>
          </cell>
          <cell r="I161">
            <v>16791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>
            <v>0</v>
          </cell>
          <cell r="D164">
            <v>0</v>
          </cell>
          <cell r="E164">
            <v>4068</v>
          </cell>
          <cell r="F164">
            <v>0</v>
          </cell>
          <cell r="G164">
            <v>4068</v>
          </cell>
          <cell r="H164">
            <v>0</v>
          </cell>
          <cell r="I164">
            <v>4068</v>
          </cell>
        </row>
        <row r="165">
          <cell r="C165">
            <v>216</v>
          </cell>
          <cell r="D165">
            <v>3108</v>
          </cell>
          <cell r="E165">
            <v>14</v>
          </cell>
          <cell r="F165">
            <v>4</v>
          </cell>
          <cell r="G165">
            <v>3342</v>
          </cell>
          <cell r="H165">
            <v>0</v>
          </cell>
          <cell r="I165">
            <v>3342</v>
          </cell>
        </row>
        <row r="166">
          <cell r="C166">
            <v>1388</v>
          </cell>
          <cell r="D166">
            <v>874</v>
          </cell>
          <cell r="E166">
            <v>7909</v>
          </cell>
          <cell r="F166">
            <v>8</v>
          </cell>
          <cell r="G166">
            <v>10179</v>
          </cell>
          <cell r="H166">
            <v>0</v>
          </cell>
          <cell r="I166">
            <v>10179</v>
          </cell>
        </row>
        <row r="167">
          <cell r="C167">
            <v>7</v>
          </cell>
          <cell r="D167">
            <v>17</v>
          </cell>
          <cell r="E167">
            <v>594</v>
          </cell>
          <cell r="F167">
            <v>0</v>
          </cell>
          <cell r="G167">
            <v>618</v>
          </cell>
          <cell r="H167">
            <v>0</v>
          </cell>
          <cell r="I167">
            <v>618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2488</v>
          </cell>
          <cell r="G168">
            <v>2488</v>
          </cell>
          <cell r="H168">
            <v>0</v>
          </cell>
          <cell r="I168">
            <v>2488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4099</v>
          </cell>
          <cell r="G169">
            <v>4099</v>
          </cell>
          <cell r="H169">
            <v>0</v>
          </cell>
          <cell r="I169">
            <v>4099</v>
          </cell>
        </row>
        <row r="170">
          <cell r="C170">
            <v>0</v>
          </cell>
          <cell r="D170">
            <v>0</v>
          </cell>
          <cell r="E170">
            <v>19077</v>
          </cell>
          <cell r="F170">
            <v>0</v>
          </cell>
          <cell r="G170">
            <v>19077</v>
          </cell>
          <cell r="H170">
            <v>0</v>
          </cell>
          <cell r="I170">
            <v>19077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>
            <v>0</v>
          </cell>
          <cell r="D172">
            <v>0</v>
          </cell>
          <cell r="E172">
            <v>10</v>
          </cell>
          <cell r="F172">
            <v>0</v>
          </cell>
          <cell r="G172">
            <v>10</v>
          </cell>
          <cell r="H172">
            <v>0</v>
          </cell>
          <cell r="I172">
            <v>10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>
            <v>0</v>
          </cell>
          <cell r="D184">
            <v>0</v>
          </cell>
          <cell r="E184">
            <v>36381</v>
          </cell>
          <cell r="F184">
            <v>0</v>
          </cell>
          <cell r="G184">
            <v>36381</v>
          </cell>
          <cell r="H184">
            <v>0</v>
          </cell>
          <cell r="I184">
            <v>36381</v>
          </cell>
        </row>
        <row r="185">
          <cell r="C185">
            <v>0</v>
          </cell>
          <cell r="D185">
            <v>0</v>
          </cell>
          <cell r="E185">
            <v>307</v>
          </cell>
          <cell r="F185">
            <v>0</v>
          </cell>
          <cell r="G185">
            <v>307</v>
          </cell>
          <cell r="H185">
            <v>0</v>
          </cell>
          <cell r="I185">
            <v>307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15460</v>
          </cell>
          <cell r="G186">
            <v>15460</v>
          </cell>
          <cell r="H186">
            <v>0</v>
          </cell>
          <cell r="I186">
            <v>15460</v>
          </cell>
        </row>
        <row r="187">
          <cell r="C187">
            <v>0</v>
          </cell>
          <cell r="D187">
            <v>0</v>
          </cell>
          <cell r="E187">
            <v>1030</v>
          </cell>
          <cell r="F187">
            <v>0</v>
          </cell>
          <cell r="G187">
            <v>1030</v>
          </cell>
          <cell r="H187">
            <v>0</v>
          </cell>
          <cell r="I187">
            <v>1030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0</v>
          </cell>
          <cell r="D189">
            <v>0</v>
          </cell>
          <cell r="E189">
            <v>5382</v>
          </cell>
          <cell r="F189">
            <v>0</v>
          </cell>
          <cell r="G189">
            <v>5382</v>
          </cell>
          <cell r="H189">
            <v>0</v>
          </cell>
          <cell r="I189">
            <v>5382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28</v>
          </cell>
          <cell r="D191">
            <v>0</v>
          </cell>
          <cell r="E191">
            <v>354</v>
          </cell>
          <cell r="F191">
            <v>0</v>
          </cell>
          <cell r="G191">
            <v>382</v>
          </cell>
          <cell r="H191">
            <v>0</v>
          </cell>
          <cell r="I191">
            <v>382</v>
          </cell>
        </row>
        <row r="192">
          <cell r="C192">
            <v>2234</v>
          </cell>
          <cell r="D192">
            <v>4012</v>
          </cell>
          <cell r="E192">
            <v>80696</v>
          </cell>
          <cell r="F192">
            <v>23307</v>
          </cell>
          <cell r="G192">
            <v>110249</v>
          </cell>
          <cell r="H192">
            <v>0</v>
          </cell>
          <cell r="I192">
            <v>110249</v>
          </cell>
        </row>
        <row r="193">
          <cell r="C193">
            <v>79075</v>
          </cell>
          <cell r="D193">
            <v>120861</v>
          </cell>
          <cell r="E193">
            <v>381466</v>
          </cell>
          <cell r="F193">
            <v>181061</v>
          </cell>
          <cell r="G193">
            <v>762463</v>
          </cell>
          <cell r="H193">
            <v>0</v>
          </cell>
          <cell r="I193">
            <v>762463</v>
          </cell>
        </row>
        <row r="194">
          <cell r="C194">
            <v>36224</v>
          </cell>
          <cell r="D194">
            <v>396</v>
          </cell>
          <cell r="E194">
            <v>3835</v>
          </cell>
          <cell r="F194">
            <v>1162</v>
          </cell>
          <cell r="G194">
            <v>41617</v>
          </cell>
          <cell r="H194">
            <v>0</v>
          </cell>
          <cell r="I194">
            <v>41617</v>
          </cell>
        </row>
        <row r="195">
          <cell r="C195">
            <v>119102</v>
          </cell>
          <cell r="D195">
            <v>0</v>
          </cell>
          <cell r="E195">
            <v>0</v>
          </cell>
          <cell r="F195">
            <v>15212</v>
          </cell>
          <cell r="G195">
            <v>134314</v>
          </cell>
          <cell r="H195">
            <v>0</v>
          </cell>
          <cell r="I195">
            <v>134314</v>
          </cell>
        </row>
        <row r="196">
          <cell r="C196">
            <v>127475</v>
          </cell>
          <cell r="D196">
            <v>495</v>
          </cell>
          <cell r="E196">
            <v>739</v>
          </cell>
          <cell r="F196">
            <v>15524</v>
          </cell>
          <cell r="G196">
            <v>144233</v>
          </cell>
          <cell r="H196">
            <v>0</v>
          </cell>
          <cell r="I196">
            <v>144233</v>
          </cell>
        </row>
        <row r="197">
          <cell r="C197">
            <v>15819</v>
          </cell>
          <cell r="D197">
            <v>9</v>
          </cell>
          <cell r="E197">
            <v>1</v>
          </cell>
          <cell r="F197">
            <v>4</v>
          </cell>
          <cell r="G197">
            <v>15833</v>
          </cell>
          <cell r="H197">
            <v>0</v>
          </cell>
          <cell r="I197">
            <v>15833</v>
          </cell>
        </row>
        <row r="198">
          <cell r="C198">
            <v>4590</v>
          </cell>
          <cell r="D198">
            <v>28</v>
          </cell>
          <cell r="E198">
            <v>1396</v>
          </cell>
          <cell r="F198">
            <v>60</v>
          </cell>
          <cell r="G198">
            <v>6074</v>
          </cell>
          <cell r="H198">
            <v>0</v>
          </cell>
          <cell r="I198">
            <v>6074</v>
          </cell>
        </row>
        <row r="199">
          <cell r="C199">
            <v>1097</v>
          </cell>
          <cell r="D199">
            <v>23</v>
          </cell>
          <cell r="E199">
            <v>146</v>
          </cell>
          <cell r="F199">
            <v>12</v>
          </cell>
          <cell r="G199">
            <v>1278</v>
          </cell>
          <cell r="H199">
            <v>0</v>
          </cell>
          <cell r="I199">
            <v>1278</v>
          </cell>
        </row>
        <row r="200">
          <cell r="C200">
            <v>-11</v>
          </cell>
          <cell r="D200">
            <v>3</v>
          </cell>
          <cell r="E200">
            <v>1483</v>
          </cell>
          <cell r="F200">
            <v>0</v>
          </cell>
          <cell r="G200">
            <v>1475</v>
          </cell>
          <cell r="H200">
            <v>0</v>
          </cell>
          <cell r="I200">
            <v>1475</v>
          </cell>
        </row>
        <row r="201">
          <cell r="C201">
            <v>45154</v>
          </cell>
          <cell r="D201">
            <v>875</v>
          </cell>
          <cell r="E201">
            <v>1592</v>
          </cell>
          <cell r="F201">
            <v>364</v>
          </cell>
          <cell r="G201">
            <v>47985</v>
          </cell>
          <cell r="H201">
            <v>0</v>
          </cell>
          <cell r="I201">
            <v>47985</v>
          </cell>
        </row>
        <row r="202">
          <cell r="C202">
            <v>-67</v>
          </cell>
          <cell r="D202">
            <v>144814</v>
          </cell>
          <cell r="E202">
            <v>-317</v>
          </cell>
          <cell r="F202">
            <v>1</v>
          </cell>
          <cell r="G202">
            <v>144431</v>
          </cell>
          <cell r="H202">
            <v>0</v>
          </cell>
          <cell r="I202">
            <v>144431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14712</v>
          </cell>
          <cell r="D204">
            <v>10639</v>
          </cell>
          <cell r="E204">
            <v>649</v>
          </cell>
          <cell r="F204">
            <v>57</v>
          </cell>
          <cell r="G204">
            <v>26057</v>
          </cell>
          <cell r="H204">
            <v>0</v>
          </cell>
          <cell r="I204">
            <v>26057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C206">
            <v>1706</v>
          </cell>
          <cell r="D206">
            <v>162</v>
          </cell>
          <cell r="E206">
            <v>6878</v>
          </cell>
          <cell r="F206">
            <v>23</v>
          </cell>
          <cell r="G206">
            <v>8769</v>
          </cell>
          <cell r="H206">
            <v>0</v>
          </cell>
          <cell r="I206">
            <v>8769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113941</v>
          </cell>
          <cell r="G207">
            <v>113941</v>
          </cell>
          <cell r="H207">
            <v>0</v>
          </cell>
          <cell r="I207">
            <v>113941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41340</v>
          </cell>
          <cell r="G208">
            <v>41340</v>
          </cell>
          <cell r="H208">
            <v>0</v>
          </cell>
          <cell r="I208">
            <v>41340</v>
          </cell>
        </row>
        <row r="209">
          <cell r="C209">
            <v>0</v>
          </cell>
          <cell r="D209">
            <v>0</v>
          </cell>
          <cell r="E209">
            <v>5495</v>
          </cell>
          <cell r="F209">
            <v>0</v>
          </cell>
          <cell r="G209">
            <v>5495</v>
          </cell>
          <cell r="H209">
            <v>0</v>
          </cell>
          <cell r="I209">
            <v>5495</v>
          </cell>
        </row>
        <row r="210">
          <cell r="C210">
            <v>0</v>
          </cell>
          <cell r="D210">
            <v>0</v>
          </cell>
          <cell r="E210">
            <v>12654</v>
          </cell>
          <cell r="F210">
            <v>0</v>
          </cell>
          <cell r="G210">
            <v>12654</v>
          </cell>
          <cell r="H210">
            <v>0</v>
          </cell>
          <cell r="I210">
            <v>12654</v>
          </cell>
        </row>
        <row r="211">
          <cell r="C211">
            <v>1842</v>
          </cell>
          <cell r="D211">
            <v>485</v>
          </cell>
          <cell r="E211">
            <v>-1233</v>
          </cell>
          <cell r="F211">
            <v>0</v>
          </cell>
          <cell r="G211">
            <v>1094</v>
          </cell>
          <cell r="H211">
            <v>0</v>
          </cell>
          <cell r="I211">
            <v>1094</v>
          </cell>
        </row>
        <row r="212">
          <cell r="C212">
            <v>367643</v>
          </cell>
          <cell r="D212">
            <v>157929</v>
          </cell>
          <cell r="E212">
            <v>8010</v>
          </cell>
          <cell r="F212">
            <v>187700</v>
          </cell>
          <cell r="G212">
            <v>721282</v>
          </cell>
          <cell r="H212">
            <v>0</v>
          </cell>
          <cell r="I212">
            <v>721282</v>
          </cell>
        </row>
        <row r="213">
          <cell r="C213">
            <v>23206</v>
          </cell>
          <cell r="D213">
            <v>272</v>
          </cell>
          <cell r="E213">
            <v>2555</v>
          </cell>
          <cell r="F213">
            <v>838</v>
          </cell>
          <cell r="G213">
            <v>26871</v>
          </cell>
          <cell r="H213">
            <v>0</v>
          </cell>
          <cell r="I213">
            <v>26871</v>
          </cell>
        </row>
        <row r="214">
          <cell r="C214">
            <v>122639</v>
          </cell>
          <cell r="D214">
            <v>0</v>
          </cell>
          <cell r="E214">
            <v>0</v>
          </cell>
          <cell r="F214">
            <v>448</v>
          </cell>
          <cell r="G214">
            <v>123087</v>
          </cell>
          <cell r="H214">
            <v>0</v>
          </cell>
          <cell r="I214">
            <v>123087</v>
          </cell>
        </row>
        <row r="215">
          <cell r="C215">
            <v>26013</v>
          </cell>
          <cell r="D215">
            <v>2388</v>
          </cell>
          <cell r="E215">
            <v>9047</v>
          </cell>
          <cell r="F215">
            <v>187</v>
          </cell>
          <cell r="G215">
            <v>37635</v>
          </cell>
          <cell r="H215">
            <v>0</v>
          </cell>
          <cell r="I215">
            <v>37635</v>
          </cell>
        </row>
        <row r="226">
          <cell r="C226">
            <v>8684</v>
          </cell>
          <cell r="D226">
            <v>241</v>
          </cell>
          <cell r="E226">
            <v>903</v>
          </cell>
          <cell r="F226">
            <v>20</v>
          </cell>
          <cell r="G226">
            <v>9848</v>
          </cell>
          <cell r="H226">
            <v>0</v>
          </cell>
          <cell r="I226">
            <v>9848</v>
          </cell>
        </row>
        <row r="227">
          <cell r="C227">
            <v>4486</v>
          </cell>
          <cell r="D227">
            <v>498</v>
          </cell>
          <cell r="E227">
            <v>1698</v>
          </cell>
          <cell r="F227">
            <v>30</v>
          </cell>
          <cell r="G227">
            <v>6712</v>
          </cell>
          <cell r="H227">
            <v>0</v>
          </cell>
          <cell r="I227">
            <v>6712</v>
          </cell>
        </row>
        <row r="228">
          <cell r="C228">
            <v>0</v>
          </cell>
          <cell r="D228">
            <v>16505</v>
          </cell>
          <cell r="E228">
            <v>0</v>
          </cell>
          <cell r="F228">
            <v>0</v>
          </cell>
          <cell r="G228">
            <v>16505</v>
          </cell>
          <cell r="H228">
            <v>0</v>
          </cell>
          <cell r="I228">
            <v>16505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1489</v>
          </cell>
          <cell r="D230">
            <v>1140</v>
          </cell>
          <cell r="E230">
            <v>63</v>
          </cell>
          <cell r="F230">
            <v>6</v>
          </cell>
          <cell r="G230">
            <v>2698</v>
          </cell>
          <cell r="H230">
            <v>0</v>
          </cell>
          <cell r="I230">
            <v>2698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>
            <v>0</v>
          </cell>
          <cell r="D232">
            <v>0</v>
          </cell>
          <cell r="E232">
            <v>4</v>
          </cell>
          <cell r="F232">
            <v>0</v>
          </cell>
          <cell r="G232">
            <v>4</v>
          </cell>
          <cell r="H232">
            <v>0</v>
          </cell>
          <cell r="I232">
            <v>4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54015</v>
          </cell>
          <cell r="G233">
            <v>54015</v>
          </cell>
          <cell r="H233">
            <v>0</v>
          </cell>
          <cell r="I233">
            <v>54015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17932</v>
          </cell>
          <cell r="G234">
            <v>17932</v>
          </cell>
          <cell r="H234">
            <v>0</v>
          </cell>
          <cell r="I234">
            <v>17932</v>
          </cell>
        </row>
        <row r="235">
          <cell r="C235">
            <v>0</v>
          </cell>
          <cell r="D235">
            <v>0</v>
          </cell>
          <cell r="E235">
            <v>3695</v>
          </cell>
          <cell r="F235">
            <v>0</v>
          </cell>
          <cell r="G235">
            <v>3695</v>
          </cell>
          <cell r="H235">
            <v>0</v>
          </cell>
          <cell r="I235">
            <v>3695</v>
          </cell>
        </row>
        <row r="236">
          <cell r="C236">
            <v>0</v>
          </cell>
          <cell r="D236">
            <v>0</v>
          </cell>
          <cell r="E236">
            <v>3988</v>
          </cell>
          <cell r="F236">
            <v>0</v>
          </cell>
          <cell r="G236">
            <v>3988</v>
          </cell>
          <cell r="H236">
            <v>0</v>
          </cell>
          <cell r="I236">
            <v>3988</v>
          </cell>
        </row>
        <row r="237">
          <cell r="C237">
            <v>941</v>
          </cell>
          <cell r="D237">
            <v>0</v>
          </cell>
          <cell r="E237">
            <v>57</v>
          </cell>
          <cell r="F237">
            <v>6</v>
          </cell>
          <cell r="G237">
            <v>1004</v>
          </cell>
          <cell r="H237">
            <v>0</v>
          </cell>
          <cell r="I237">
            <v>1004</v>
          </cell>
        </row>
        <row r="238">
          <cell r="C238">
            <v>187458</v>
          </cell>
          <cell r="D238">
            <v>21044</v>
          </cell>
          <cell r="E238">
            <v>14034</v>
          </cell>
          <cell r="F238">
            <v>73482</v>
          </cell>
          <cell r="G238">
            <v>296018</v>
          </cell>
          <cell r="H238">
            <v>0</v>
          </cell>
          <cell r="I238">
            <v>296018</v>
          </cell>
        </row>
        <row r="239">
          <cell r="C239">
            <v>0</v>
          </cell>
          <cell r="D239">
            <v>0</v>
          </cell>
          <cell r="E239">
            <v>132</v>
          </cell>
          <cell r="F239">
            <v>0</v>
          </cell>
          <cell r="G239">
            <v>132</v>
          </cell>
          <cell r="H239">
            <v>0</v>
          </cell>
          <cell r="I239">
            <v>132</v>
          </cell>
        </row>
        <row r="240">
          <cell r="C240">
            <v>375</v>
          </cell>
          <cell r="D240">
            <v>73</v>
          </cell>
          <cell r="E240">
            <v>6523</v>
          </cell>
          <cell r="F240">
            <v>3</v>
          </cell>
          <cell r="G240">
            <v>6974</v>
          </cell>
          <cell r="H240">
            <v>0</v>
          </cell>
          <cell r="I240">
            <v>6974</v>
          </cell>
        </row>
        <row r="241">
          <cell r="C241">
            <v>0</v>
          </cell>
          <cell r="D241">
            <v>1</v>
          </cell>
          <cell r="E241">
            <v>0</v>
          </cell>
          <cell r="F241">
            <v>0</v>
          </cell>
          <cell r="G241">
            <v>1</v>
          </cell>
          <cell r="H241">
            <v>0</v>
          </cell>
          <cell r="I241">
            <v>1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16283</v>
          </cell>
          <cell r="G242">
            <v>16283</v>
          </cell>
          <cell r="H242">
            <v>0</v>
          </cell>
          <cell r="I242">
            <v>16283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71</v>
          </cell>
          <cell r="G243">
            <v>71</v>
          </cell>
          <cell r="H243">
            <v>0</v>
          </cell>
          <cell r="I243">
            <v>71</v>
          </cell>
        </row>
        <row r="244">
          <cell r="C244">
            <v>375</v>
          </cell>
          <cell r="D244">
            <v>74</v>
          </cell>
          <cell r="E244">
            <v>6655</v>
          </cell>
          <cell r="F244">
            <v>16357</v>
          </cell>
          <cell r="G244">
            <v>23461</v>
          </cell>
          <cell r="H244">
            <v>0</v>
          </cell>
          <cell r="I244">
            <v>23461</v>
          </cell>
        </row>
        <row r="245">
          <cell r="C245">
            <v>1946</v>
          </cell>
          <cell r="D245">
            <v>10</v>
          </cell>
          <cell r="E245">
            <v>486</v>
          </cell>
          <cell r="F245">
            <v>44</v>
          </cell>
          <cell r="G245">
            <v>2486</v>
          </cell>
          <cell r="H245">
            <v>0</v>
          </cell>
          <cell r="I245">
            <v>2486</v>
          </cell>
        </row>
        <row r="246">
          <cell r="C246">
            <v>0</v>
          </cell>
          <cell r="D246">
            <v>0</v>
          </cell>
          <cell r="E246">
            <v>54288</v>
          </cell>
          <cell r="F246">
            <v>0</v>
          </cell>
          <cell r="G246">
            <v>54288</v>
          </cell>
          <cell r="H246">
            <v>0</v>
          </cell>
          <cell r="I246">
            <v>54288</v>
          </cell>
        </row>
        <row r="247">
          <cell r="C247">
            <v>2748</v>
          </cell>
          <cell r="D247">
            <v>1609</v>
          </cell>
          <cell r="E247">
            <v>81194</v>
          </cell>
          <cell r="F247">
            <v>-1499</v>
          </cell>
          <cell r="G247">
            <v>84052</v>
          </cell>
          <cell r="H247">
            <v>0</v>
          </cell>
          <cell r="I247">
            <v>84052</v>
          </cell>
        </row>
        <row r="248">
          <cell r="C248">
            <v>0</v>
          </cell>
          <cell r="D248">
            <v>0</v>
          </cell>
          <cell r="E248">
            <v>1340</v>
          </cell>
          <cell r="F248">
            <v>0</v>
          </cell>
          <cell r="G248">
            <v>1340</v>
          </cell>
          <cell r="H248">
            <v>0</v>
          </cell>
          <cell r="I248">
            <v>1340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2726</v>
          </cell>
          <cell r="G250">
            <v>2726</v>
          </cell>
          <cell r="H250">
            <v>0</v>
          </cell>
          <cell r="I250">
            <v>2726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884</v>
          </cell>
          <cell r="G251">
            <v>884</v>
          </cell>
          <cell r="H251">
            <v>0</v>
          </cell>
          <cell r="I251">
            <v>884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C254">
            <v>19</v>
          </cell>
          <cell r="D254">
            <v>0</v>
          </cell>
          <cell r="E254">
            <v>1055</v>
          </cell>
          <cell r="F254">
            <v>0</v>
          </cell>
          <cell r="G254">
            <v>1074</v>
          </cell>
          <cell r="H254">
            <v>0</v>
          </cell>
          <cell r="I254">
            <v>1074</v>
          </cell>
        </row>
        <row r="255">
          <cell r="C255">
            <v>4713</v>
          </cell>
          <cell r="D255">
            <v>1619</v>
          </cell>
          <cell r="E255">
            <v>138363</v>
          </cell>
          <cell r="F255">
            <v>2155</v>
          </cell>
          <cell r="G255">
            <v>146850</v>
          </cell>
          <cell r="H255">
            <v>0</v>
          </cell>
          <cell r="I255">
            <v>146850</v>
          </cell>
        </row>
        <row r="256">
          <cell r="C256">
            <v>11513</v>
          </cell>
          <cell r="D256">
            <v>148</v>
          </cell>
          <cell r="E256">
            <v>1923</v>
          </cell>
          <cell r="F256">
            <v>949</v>
          </cell>
          <cell r="G256">
            <v>14533</v>
          </cell>
          <cell r="H256">
            <v>0</v>
          </cell>
          <cell r="I256">
            <v>14533</v>
          </cell>
        </row>
        <row r="257">
          <cell r="C257">
            <v>59866</v>
          </cell>
          <cell r="D257">
            <v>687</v>
          </cell>
          <cell r="E257">
            <v>10659</v>
          </cell>
          <cell r="F257">
            <v>290</v>
          </cell>
          <cell r="G257">
            <v>71502</v>
          </cell>
          <cell r="H257">
            <v>0</v>
          </cell>
          <cell r="I257">
            <v>71502</v>
          </cell>
        </row>
        <row r="258">
          <cell r="C258">
            <v>243</v>
          </cell>
          <cell r="D258">
            <v>15</v>
          </cell>
          <cell r="E258">
            <v>3806</v>
          </cell>
          <cell r="F258">
            <v>1</v>
          </cell>
          <cell r="G258">
            <v>4065</v>
          </cell>
          <cell r="H258">
            <v>0</v>
          </cell>
          <cell r="I258">
            <v>4065</v>
          </cell>
        </row>
        <row r="269">
          <cell r="C269">
            <v>3172</v>
          </cell>
          <cell r="D269">
            <v>3</v>
          </cell>
          <cell r="E269">
            <v>250</v>
          </cell>
          <cell r="F269">
            <v>114</v>
          </cell>
          <cell r="G269">
            <v>3539</v>
          </cell>
          <cell r="H269">
            <v>0</v>
          </cell>
          <cell r="I269">
            <v>3539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10208</v>
          </cell>
          <cell r="G270">
            <v>10208</v>
          </cell>
          <cell r="H270">
            <v>0</v>
          </cell>
          <cell r="I270">
            <v>10208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6405</v>
          </cell>
          <cell r="G271">
            <v>6405</v>
          </cell>
          <cell r="H271">
            <v>0</v>
          </cell>
          <cell r="I271">
            <v>6405</v>
          </cell>
        </row>
        <row r="272">
          <cell r="C272">
            <v>0</v>
          </cell>
          <cell r="D272">
            <v>0</v>
          </cell>
          <cell r="E272">
            <v>7636</v>
          </cell>
          <cell r="F272">
            <v>0</v>
          </cell>
          <cell r="G272">
            <v>7636</v>
          </cell>
          <cell r="H272">
            <v>0</v>
          </cell>
          <cell r="I272">
            <v>7636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C274">
            <v>1055</v>
          </cell>
          <cell r="D274">
            <v>16</v>
          </cell>
          <cell r="E274">
            <v>1304</v>
          </cell>
          <cell r="F274">
            <v>0</v>
          </cell>
          <cell r="G274">
            <v>2375</v>
          </cell>
          <cell r="H274">
            <v>0</v>
          </cell>
          <cell r="I274">
            <v>2375</v>
          </cell>
        </row>
        <row r="275">
          <cell r="C275">
            <v>75849</v>
          </cell>
          <cell r="D275">
            <v>869</v>
          </cell>
          <cell r="E275">
            <v>25578</v>
          </cell>
          <cell r="F275">
            <v>17967</v>
          </cell>
          <cell r="G275">
            <v>120263</v>
          </cell>
          <cell r="H275">
            <v>0</v>
          </cell>
          <cell r="I275">
            <v>120263</v>
          </cell>
        </row>
        <row r="276">
          <cell r="C276">
            <v>636038</v>
          </cell>
          <cell r="D276">
            <v>181535</v>
          </cell>
          <cell r="E276">
            <v>192640</v>
          </cell>
          <cell r="F276">
            <v>297661</v>
          </cell>
          <cell r="G276">
            <v>1307874</v>
          </cell>
          <cell r="H276">
            <v>0</v>
          </cell>
          <cell r="I276">
            <v>1307874</v>
          </cell>
        </row>
        <row r="277">
          <cell r="C277">
            <v>23180</v>
          </cell>
          <cell r="D277">
            <v>-169</v>
          </cell>
          <cell r="E277">
            <v>6517</v>
          </cell>
          <cell r="F277">
            <v>2789</v>
          </cell>
          <cell r="G277">
            <v>32317</v>
          </cell>
          <cell r="H277">
            <v>0</v>
          </cell>
          <cell r="I277">
            <v>32317</v>
          </cell>
        </row>
        <row r="278">
          <cell r="C278">
            <v>25842</v>
          </cell>
          <cell r="D278">
            <v>67</v>
          </cell>
          <cell r="E278">
            <v>2282</v>
          </cell>
          <cell r="F278">
            <v>404</v>
          </cell>
          <cell r="G278">
            <v>28595</v>
          </cell>
          <cell r="H278">
            <v>0</v>
          </cell>
          <cell r="I278">
            <v>28595</v>
          </cell>
        </row>
        <row r="279">
          <cell r="C279">
            <v>37978</v>
          </cell>
          <cell r="D279">
            <v>37</v>
          </cell>
          <cell r="E279">
            <v>14347</v>
          </cell>
          <cell r="F279">
            <v>193</v>
          </cell>
          <cell r="G279">
            <v>52555</v>
          </cell>
          <cell r="H279">
            <v>0</v>
          </cell>
          <cell r="I279">
            <v>52555</v>
          </cell>
        </row>
        <row r="280">
          <cell r="C280">
            <v>26507</v>
          </cell>
          <cell r="D280">
            <v>24</v>
          </cell>
          <cell r="E280">
            <v>2573</v>
          </cell>
          <cell r="F280">
            <v>1461</v>
          </cell>
          <cell r="G280">
            <v>30565</v>
          </cell>
          <cell r="H280">
            <v>0</v>
          </cell>
          <cell r="I280">
            <v>30565</v>
          </cell>
        </row>
        <row r="281">
          <cell r="C281">
            <v>4690</v>
          </cell>
          <cell r="D281">
            <v>3</v>
          </cell>
          <cell r="E281">
            <v>492</v>
          </cell>
          <cell r="F281">
            <v>292</v>
          </cell>
          <cell r="G281">
            <v>5477</v>
          </cell>
          <cell r="H281">
            <v>0</v>
          </cell>
          <cell r="I281">
            <v>5477</v>
          </cell>
        </row>
        <row r="282">
          <cell r="C282">
            <v>2537</v>
          </cell>
          <cell r="D282">
            <v>2</v>
          </cell>
          <cell r="E282">
            <v>59</v>
          </cell>
          <cell r="F282">
            <v>101</v>
          </cell>
          <cell r="G282">
            <v>2699</v>
          </cell>
          <cell r="H282">
            <v>0</v>
          </cell>
          <cell r="I282">
            <v>2699</v>
          </cell>
        </row>
        <row r="283">
          <cell r="C283">
            <v>17370</v>
          </cell>
          <cell r="D283">
            <v>615</v>
          </cell>
          <cell r="E283">
            <v>8052</v>
          </cell>
          <cell r="F283">
            <v>838</v>
          </cell>
          <cell r="G283">
            <v>26875</v>
          </cell>
          <cell r="H283">
            <v>0</v>
          </cell>
          <cell r="I283">
            <v>26875</v>
          </cell>
        </row>
        <row r="284">
          <cell r="C284">
            <v>11187</v>
          </cell>
          <cell r="D284">
            <v>4</v>
          </cell>
          <cell r="E284">
            <v>26656</v>
          </cell>
          <cell r="F284">
            <v>362</v>
          </cell>
          <cell r="G284">
            <v>38209</v>
          </cell>
          <cell r="H284">
            <v>0</v>
          </cell>
          <cell r="I284">
            <v>38209</v>
          </cell>
        </row>
        <row r="285">
          <cell r="C285">
            <v>2994</v>
          </cell>
          <cell r="D285">
            <v>8</v>
          </cell>
          <cell r="E285">
            <v>1975</v>
          </cell>
          <cell r="F285">
            <v>292</v>
          </cell>
          <cell r="G285">
            <v>5269</v>
          </cell>
          <cell r="H285">
            <v>0</v>
          </cell>
          <cell r="I285">
            <v>5269</v>
          </cell>
        </row>
        <row r="286">
          <cell r="C286">
            <v>3821</v>
          </cell>
          <cell r="D286">
            <v>7</v>
          </cell>
          <cell r="E286">
            <v>755</v>
          </cell>
          <cell r="F286">
            <v>278</v>
          </cell>
          <cell r="G286">
            <v>4861</v>
          </cell>
          <cell r="H286">
            <v>0</v>
          </cell>
          <cell r="I286">
            <v>4861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-2173</v>
          </cell>
          <cell r="G287">
            <v>-2173</v>
          </cell>
          <cell r="H287">
            <v>0</v>
          </cell>
          <cell r="I287">
            <v>-2173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4636</v>
          </cell>
          <cell r="G288">
            <v>4636</v>
          </cell>
          <cell r="H288">
            <v>0</v>
          </cell>
          <cell r="I288">
            <v>4636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10439</v>
          </cell>
          <cell r="G289">
            <v>10439</v>
          </cell>
          <cell r="H289">
            <v>0</v>
          </cell>
          <cell r="I289">
            <v>10439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58120</v>
          </cell>
          <cell r="G290">
            <v>58120</v>
          </cell>
          <cell r="H290">
            <v>0</v>
          </cell>
          <cell r="I290">
            <v>58120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15000</v>
          </cell>
          <cell r="G291">
            <v>15000</v>
          </cell>
          <cell r="H291">
            <v>0</v>
          </cell>
          <cell r="I291">
            <v>15000</v>
          </cell>
        </row>
        <row r="292">
          <cell r="C292">
            <v>0</v>
          </cell>
          <cell r="D292">
            <v>0</v>
          </cell>
          <cell r="E292">
            <v>146</v>
          </cell>
          <cell r="F292">
            <v>0</v>
          </cell>
          <cell r="G292">
            <v>146</v>
          </cell>
          <cell r="H292">
            <v>0</v>
          </cell>
          <cell r="I292">
            <v>146</v>
          </cell>
        </row>
        <row r="293">
          <cell r="C293">
            <v>0</v>
          </cell>
          <cell r="D293">
            <v>0</v>
          </cell>
          <cell r="E293">
            <v>212</v>
          </cell>
          <cell r="F293">
            <v>0</v>
          </cell>
          <cell r="G293">
            <v>212</v>
          </cell>
          <cell r="H293">
            <v>0</v>
          </cell>
          <cell r="I293">
            <v>212</v>
          </cell>
        </row>
        <row r="294">
          <cell r="C294">
            <v>-597</v>
          </cell>
          <cell r="D294">
            <v>-21</v>
          </cell>
          <cell r="E294">
            <v>12797</v>
          </cell>
          <cell r="F294">
            <v>389262</v>
          </cell>
          <cell r="G294">
            <v>401441</v>
          </cell>
          <cell r="H294">
            <v>0</v>
          </cell>
          <cell r="I294">
            <v>401441</v>
          </cell>
        </row>
        <row r="295">
          <cell r="C295">
            <v>155509</v>
          </cell>
          <cell r="D295">
            <v>577</v>
          </cell>
          <cell r="E295">
            <v>76439</v>
          </cell>
          <cell r="F295">
            <v>482294</v>
          </cell>
          <cell r="G295">
            <v>714819</v>
          </cell>
          <cell r="H295">
            <v>0</v>
          </cell>
          <cell r="I295">
            <v>714819</v>
          </cell>
        </row>
        <row r="296">
          <cell r="C296">
            <v>1004295</v>
          </cell>
          <cell r="D296">
            <v>326346</v>
          </cell>
          <cell r="E296">
            <v>722391</v>
          </cell>
          <cell r="F296">
            <v>1197472</v>
          </cell>
          <cell r="G296">
            <v>3250504</v>
          </cell>
          <cell r="H296">
            <v>0</v>
          </cell>
          <cell r="I296">
            <v>3250504</v>
          </cell>
        </row>
      </sheetData>
      <sheetData sheetId="11">
        <row r="11">
          <cell r="D11">
            <v>0</v>
          </cell>
          <cell r="E11">
            <v>2</v>
          </cell>
        </row>
        <row r="12">
          <cell r="D12">
            <v>2945</v>
          </cell>
          <cell r="E12">
            <v>5</v>
          </cell>
        </row>
        <row r="13">
          <cell r="D13">
            <v>52</v>
          </cell>
          <cell r="E13">
            <v>0</v>
          </cell>
        </row>
        <row r="14">
          <cell r="D14">
            <v>698</v>
          </cell>
          <cell r="E14">
            <v>0</v>
          </cell>
        </row>
        <row r="15">
          <cell r="D15">
            <v>8203</v>
          </cell>
          <cell r="E15">
            <v>6</v>
          </cell>
        </row>
        <row r="16">
          <cell r="D16">
            <v>0</v>
          </cell>
          <cell r="E16">
            <v>0</v>
          </cell>
        </row>
        <row r="17">
          <cell r="D17">
            <v>35830</v>
          </cell>
          <cell r="E17">
            <v>18</v>
          </cell>
        </row>
        <row r="18">
          <cell r="D18">
            <v>46986</v>
          </cell>
          <cell r="E18">
            <v>13</v>
          </cell>
        </row>
        <row r="19">
          <cell r="D19">
            <v>20160</v>
          </cell>
          <cell r="E19">
            <v>4</v>
          </cell>
        </row>
        <row r="20">
          <cell r="D20">
            <v>124</v>
          </cell>
          <cell r="E20">
            <v>1</v>
          </cell>
        </row>
        <row r="21">
          <cell r="D21">
            <v>15018</v>
          </cell>
          <cell r="E21">
            <v>0</v>
          </cell>
        </row>
        <row r="22">
          <cell r="D22">
            <v>342</v>
          </cell>
          <cell r="E22">
            <v>0</v>
          </cell>
        </row>
        <row r="23">
          <cell r="D23">
            <v>4</v>
          </cell>
          <cell r="E23">
            <v>0</v>
          </cell>
        </row>
        <row r="24">
          <cell r="D24">
            <v>1566</v>
          </cell>
          <cell r="E24">
            <v>0</v>
          </cell>
        </row>
        <row r="25">
          <cell r="D25">
            <v>3333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20</v>
          </cell>
          <cell r="E27">
            <v>0</v>
          </cell>
        </row>
        <row r="28">
          <cell r="D28">
            <v>1302</v>
          </cell>
          <cell r="E28">
            <v>0</v>
          </cell>
        </row>
        <row r="29">
          <cell r="D29">
            <v>6239</v>
          </cell>
          <cell r="E29">
            <v>0</v>
          </cell>
        </row>
        <row r="30">
          <cell r="D30">
            <v>7319</v>
          </cell>
          <cell r="E30">
            <v>0</v>
          </cell>
        </row>
        <row r="31">
          <cell r="D31">
            <v>17351</v>
          </cell>
          <cell r="E31">
            <v>1</v>
          </cell>
        </row>
        <row r="32">
          <cell r="D32">
            <v>38</v>
          </cell>
          <cell r="E32">
            <v>0</v>
          </cell>
        </row>
        <row r="33">
          <cell r="D33">
            <v>884</v>
          </cell>
          <cell r="E33">
            <v>0</v>
          </cell>
        </row>
        <row r="34">
          <cell r="D34">
            <v>132</v>
          </cell>
          <cell r="E34">
            <v>0</v>
          </cell>
        </row>
        <row r="35">
          <cell r="D35">
            <v>709</v>
          </cell>
          <cell r="E35">
            <v>0</v>
          </cell>
        </row>
        <row r="36">
          <cell r="D36">
            <v>948</v>
          </cell>
          <cell r="E36">
            <v>1</v>
          </cell>
        </row>
        <row r="37">
          <cell r="D37">
            <v>14</v>
          </cell>
          <cell r="E37">
            <v>0</v>
          </cell>
        </row>
        <row r="38">
          <cell r="D38">
            <v>0</v>
          </cell>
          <cell r="E38">
            <v>34605</v>
          </cell>
        </row>
        <row r="39">
          <cell r="D39">
            <v>170217</v>
          </cell>
          <cell r="E39">
            <v>34656</v>
          </cell>
        </row>
      </sheetData>
      <sheetData sheetId="12">
        <row r="12">
          <cell r="C12">
            <v>10253</v>
          </cell>
          <cell r="D12">
            <v>1081</v>
          </cell>
          <cell r="E12">
            <v>0</v>
          </cell>
          <cell r="F12">
            <v>0</v>
          </cell>
          <cell r="G12">
            <v>0</v>
          </cell>
          <cell r="H12">
            <v>18042</v>
          </cell>
          <cell r="I12">
            <v>0</v>
          </cell>
          <cell r="J12">
            <v>5780</v>
          </cell>
          <cell r="K12">
            <v>0</v>
          </cell>
        </row>
        <row r="13">
          <cell r="C13">
            <v>92946</v>
          </cell>
          <cell r="D13">
            <v>39396</v>
          </cell>
          <cell r="E13">
            <v>32655</v>
          </cell>
          <cell r="F13">
            <v>0</v>
          </cell>
          <cell r="G13">
            <v>14357</v>
          </cell>
          <cell r="H13">
            <v>663076</v>
          </cell>
          <cell r="I13">
            <v>624927</v>
          </cell>
          <cell r="J13">
            <v>210697</v>
          </cell>
          <cell r="K13">
            <v>351128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103199</v>
          </cell>
          <cell r="D16">
            <v>40477</v>
          </cell>
          <cell r="E16">
            <v>32655</v>
          </cell>
          <cell r="F16">
            <v>0</v>
          </cell>
          <cell r="G16">
            <v>14357</v>
          </cell>
          <cell r="H16">
            <v>681118</v>
          </cell>
          <cell r="I16">
            <v>624927</v>
          </cell>
          <cell r="J16">
            <v>216477</v>
          </cell>
          <cell r="K16">
            <v>351128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848</v>
          </cell>
          <cell r="D18">
            <v>0</v>
          </cell>
          <cell r="E18">
            <v>0</v>
          </cell>
          <cell r="F18">
            <v>0</v>
          </cell>
          <cell r="G18">
            <v>-654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14275</v>
          </cell>
          <cell r="D19">
            <v>6991</v>
          </cell>
          <cell r="E19">
            <v>763</v>
          </cell>
          <cell r="F19">
            <v>0</v>
          </cell>
          <cell r="G19">
            <v>5284</v>
          </cell>
          <cell r="H19">
            <v>116192</v>
          </cell>
          <cell r="I19">
            <v>17100</v>
          </cell>
          <cell r="J19">
            <v>42678</v>
          </cell>
          <cell r="K19">
            <v>13863</v>
          </cell>
        </row>
        <row r="20">
          <cell r="C20">
            <v>5735</v>
          </cell>
          <cell r="D20">
            <v>12</v>
          </cell>
          <cell r="E20">
            <v>0</v>
          </cell>
          <cell r="F20">
            <v>0</v>
          </cell>
          <cell r="G20">
            <v>-90</v>
          </cell>
          <cell r="H20">
            <v>206</v>
          </cell>
          <cell r="I20">
            <v>0</v>
          </cell>
          <cell r="J20">
            <v>66</v>
          </cell>
          <cell r="K20">
            <v>0</v>
          </cell>
        </row>
        <row r="21">
          <cell r="C21">
            <v>8964</v>
          </cell>
          <cell r="D21">
            <v>11479</v>
          </cell>
          <cell r="E21">
            <v>3260</v>
          </cell>
          <cell r="F21">
            <v>0</v>
          </cell>
          <cell r="G21">
            <v>25864</v>
          </cell>
          <cell r="H21">
            <v>190785</v>
          </cell>
          <cell r="I21">
            <v>52605</v>
          </cell>
          <cell r="J21">
            <v>69383</v>
          </cell>
          <cell r="K21">
            <v>31353</v>
          </cell>
        </row>
        <row r="22">
          <cell r="C22">
            <v>7961</v>
          </cell>
          <cell r="D22">
            <v>1172</v>
          </cell>
          <cell r="E22">
            <v>71</v>
          </cell>
          <cell r="F22">
            <v>0</v>
          </cell>
          <cell r="G22">
            <v>3090</v>
          </cell>
          <cell r="H22">
            <v>19472</v>
          </cell>
          <cell r="I22">
            <v>2606</v>
          </cell>
          <cell r="J22">
            <v>7004</v>
          </cell>
          <cell r="K22">
            <v>2388</v>
          </cell>
        </row>
        <row r="23">
          <cell r="C23">
            <v>3959</v>
          </cell>
          <cell r="D23">
            <v>9852</v>
          </cell>
          <cell r="E23">
            <v>0</v>
          </cell>
          <cell r="F23">
            <v>0</v>
          </cell>
          <cell r="G23">
            <v>7409</v>
          </cell>
          <cell r="H23">
            <v>163734</v>
          </cell>
          <cell r="I23">
            <v>0</v>
          </cell>
          <cell r="J23">
            <v>59249</v>
          </cell>
          <cell r="K23">
            <v>0</v>
          </cell>
        </row>
        <row r="24">
          <cell r="C24">
            <v>113</v>
          </cell>
          <cell r="D24">
            <v>556</v>
          </cell>
          <cell r="E24">
            <v>0</v>
          </cell>
          <cell r="F24">
            <v>0</v>
          </cell>
          <cell r="G24">
            <v>1205</v>
          </cell>
          <cell r="H24">
            <v>9245</v>
          </cell>
          <cell r="I24">
            <v>0</v>
          </cell>
          <cell r="J24">
            <v>3349</v>
          </cell>
          <cell r="K24">
            <v>0</v>
          </cell>
        </row>
        <row r="25">
          <cell r="C25">
            <v>209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751</v>
          </cell>
          <cell r="D26">
            <v>367</v>
          </cell>
          <cell r="E26">
            <v>0</v>
          </cell>
          <cell r="F26">
            <v>0</v>
          </cell>
          <cell r="G26">
            <v>1182</v>
          </cell>
          <cell r="H26">
            <v>6102</v>
          </cell>
          <cell r="I26">
            <v>0</v>
          </cell>
          <cell r="J26">
            <v>2211</v>
          </cell>
          <cell r="K26">
            <v>0</v>
          </cell>
        </row>
        <row r="27">
          <cell r="C27">
            <v>2315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1658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277</v>
          </cell>
          <cell r="D29">
            <v>126</v>
          </cell>
          <cell r="E29">
            <v>10</v>
          </cell>
          <cell r="F29">
            <v>0</v>
          </cell>
          <cell r="G29">
            <v>-5</v>
          </cell>
          <cell r="H29">
            <v>2100</v>
          </cell>
          <cell r="I29">
            <v>316</v>
          </cell>
          <cell r="J29">
            <v>762</v>
          </cell>
          <cell r="K29">
            <v>303</v>
          </cell>
        </row>
        <row r="30">
          <cell r="C30">
            <v>1063</v>
          </cell>
          <cell r="D30">
            <v>130</v>
          </cell>
          <cell r="E30">
            <v>0</v>
          </cell>
          <cell r="F30">
            <v>0</v>
          </cell>
          <cell r="G30">
            <v>0</v>
          </cell>
          <cell r="H30">
            <v>2162</v>
          </cell>
          <cell r="I30">
            <v>0</v>
          </cell>
          <cell r="J30">
            <v>786</v>
          </cell>
          <cell r="K30">
            <v>0</v>
          </cell>
        </row>
        <row r="31">
          <cell r="C31">
            <v>7128</v>
          </cell>
          <cell r="D31">
            <v>228</v>
          </cell>
          <cell r="E31">
            <v>0</v>
          </cell>
          <cell r="F31">
            <v>0</v>
          </cell>
          <cell r="G31">
            <v>65</v>
          </cell>
          <cell r="H31">
            <v>3779</v>
          </cell>
          <cell r="I31">
            <v>0</v>
          </cell>
          <cell r="J31">
            <v>1363</v>
          </cell>
          <cell r="K31">
            <v>0</v>
          </cell>
        </row>
        <row r="32">
          <cell r="C32">
            <v>0</v>
          </cell>
          <cell r="D32">
            <v>272</v>
          </cell>
          <cell r="E32">
            <v>0</v>
          </cell>
          <cell r="F32">
            <v>0</v>
          </cell>
          <cell r="G32">
            <v>0</v>
          </cell>
          <cell r="H32">
            <v>4515</v>
          </cell>
          <cell r="I32">
            <v>0</v>
          </cell>
          <cell r="J32">
            <v>1642</v>
          </cell>
          <cell r="K32">
            <v>0</v>
          </cell>
        </row>
        <row r="33">
          <cell r="C33">
            <v>785</v>
          </cell>
          <cell r="D33">
            <v>5024</v>
          </cell>
          <cell r="E33">
            <v>4780</v>
          </cell>
          <cell r="F33">
            <v>0</v>
          </cell>
          <cell r="G33">
            <v>3525</v>
          </cell>
          <cell r="H33">
            <v>83504</v>
          </cell>
          <cell r="I33">
            <v>77397</v>
          </cell>
          <cell r="J33">
            <v>30369</v>
          </cell>
          <cell r="K33">
            <v>46775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56041</v>
          </cell>
          <cell r="D35">
            <v>36209</v>
          </cell>
          <cell r="E35">
            <v>8884</v>
          </cell>
          <cell r="F35">
            <v>0</v>
          </cell>
          <cell r="G35">
            <v>46875</v>
          </cell>
          <cell r="H35">
            <v>601796</v>
          </cell>
          <cell r="I35">
            <v>150024</v>
          </cell>
          <cell r="J35">
            <v>218862</v>
          </cell>
          <cell r="K35">
            <v>94682</v>
          </cell>
        </row>
        <row r="47">
          <cell r="C47">
            <v>110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10259</v>
          </cell>
          <cell r="D48">
            <v>1</v>
          </cell>
          <cell r="E48">
            <v>0</v>
          </cell>
          <cell r="F48">
            <v>0</v>
          </cell>
          <cell r="G48">
            <v>1981</v>
          </cell>
          <cell r="H48">
            <v>2790</v>
          </cell>
          <cell r="I48">
            <v>0</v>
          </cell>
          <cell r="J48">
            <v>2077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830</v>
          </cell>
          <cell r="D50">
            <v>0</v>
          </cell>
          <cell r="E50">
            <v>0</v>
          </cell>
          <cell r="F50">
            <v>0</v>
          </cell>
          <cell r="G50">
            <v>2340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210</v>
          </cell>
          <cell r="D52">
            <v>0</v>
          </cell>
          <cell r="E52">
            <v>0</v>
          </cell>
          <cell r="F52">
            <v>0</v>
          </cell>
          <cell r="G52">
            <v>4185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11409</v>
          </cell>
          <cell r="D54">
            <v>1</v>
          </cell>
          <cell r="E54">
            <v>0</v>
          </cell>
          <cell r="F54">
            <v>0</v>
          </cell>
          <cell r="G54">
            <v>8506</v>
          </cell>
          <cell r="H54">
            <v>2790</v>
          </cell>
          <cell r="I54">
            <v>0</v>
          </cell>
          <cell r="J54">
            <v>2077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4068</v>
          </cell>
          <cell r="D59">
            <v>6040</v>
          </cell>
          <cell r="E59">
            <v>1634</v>
          </cell>
          <cell r="F59">
            <v>0</v>
          </cell>
          <cell r="G59">
            <v>279</v>
          </cell>
          <cell r="H59">
            <v>42130</v>
          </cell>
          <cell r="I59">
            <v>1731</v>
          </cell>
          <cell r="J59">
            <v>30393</v>
          </cell>
          <cell r="K59">
            <v>1567</v>
          </cell>
        </row>
        <row r="60">
          <cell r="C60">
            <v>2948</v>
          </cell>
          <cell r="D60">
            <v>1492</v>
          </cell>
          <cell r="E60">
            <v>0</v>
          </cell>
          <cell r="F60">
            <v>0</v>
          </cell>
          <cell r="G60">
            <v>0</v>
          </cell>
          <cell r="H60">
            <v>32018</v>
          </cell>
          <cell r="I60">
            <v>0</v>
          </cell>
          <cell r="J60">
            <v>17625</v>
          </cell>
          <cell r="K60">
            <v>0</v>
          </cell>
        </row>
        <row r="61">
          <cell r="C61">
            <v>2316</v>
          </cell>
          <cell r="D61">
            <v>1156</v>
          </cell>
          <cell r="E61">
            <v>0</v>
          </cell>
          <cell r="F61">
            <v>0</v>
          </cell>
          <cell r="G61">
            <v>0</v>
          </cell>
          <cell r="H61">
            <v>17414</v>
          </cell>
          <cell r="I61">
            <v>0</v>
          </cell>
          <cell r="J61">
            <v>9586</v>
          </cell>
          <cell r="K61">
            <v>0</v>
          </cell>
        </row>
        <row r="62">
          <cell r="C62">
            <v>3342</v>
          </cell>
          <cell r="D62">
            <v>261</v>
          </cell>
          <cell r="E62">
            <v>0</v>
          </cell>
          <cell r="F62">
            <v>0</v>
          </cell>
          <cell r="G62">
            <v>0</v>
          </cell>
          <cell r="H62">
            <v>5676</v>
          </cell>
          <cell r="I62">
            <v>0</v>
          </cell>
          <cell r="J62">
            <v>3114</v>
          </cell>
          <cell r="K62">
            <v>0</v>
          </cell>
        </row>
        <row r="63">
          <cell r="C63">
            <v>10179</v>
          </cell>
          <cell r="D63">
            <v>6614</v>
          </cell>
          <cell r="E63">
            <v>910</v>
          </cell>
          <cell r="F63">
            <v>0</v>
          </cell>
          <cell r="G63">
            <v>10407</v>
          </cell>
          <cell r="H63">
            <v>137316</v>
          </cell>
          <cell r="I63">
            <v>10576</v>
          </cell>
          <cell r="J63">
            <v>78451</v>
          </cell>
          <cell r="K63">
            <v>8411</v>
          </cell>
        </row>
        <row r="64">
          <cell r="C64">
            <v>22853</v>
          </cell>
          <cell r="D64">
            <v>15563</v>
          </cell>
          <cell r="E64">
            <v>2544</v>
          </cell>
          <cell r="F64">
            <v>0</v>
          </cell>
          <cell r="G64">
            <v>10686</v>
          </cell>
          <cell r="H64">
            <v>234554</v>
          </cell>
          <cell r="I64">
            <v>12307</v>
          </cell>
          <cell r="J64">
            <v>139169</v>
          </cell>
          <cell r="K64">
            <v>9978</v>
          </cell>
        </row>
        <row r="65">
          <cell r="C65">
            <v>193502</v>
          </cell>
          <cell r="D65">
            <v>92250</v>
          </cell>
          <cell r="E65">
            <v>44083</v>
          </cell>
          <cell r="F65">
            <v>0</v>
          </cell>
          <cell r="G65">
            <v>80424</v>
          </cell>
          <cell r="H65">
            <v>1520258</v>
          </cell>
          <cell r="I65">
            <v>787258</v>
          </cell>
          <cell r="J65">
            <v>576585</v>
          </cell>
          <cell r="K65">
            <v>455788</v>
          </cell>
        </row>
      </sheetData>
      <sheetData sheetId="13">
        <row r="14">
          <cell r="D14">
            <v>106643</v>
          </cell>
          <cell r="E14">
            <v>16917</v>
          </cell>
          <cell r="F14">
            <v>1875</v>
          </cell>
          <cell r="G14">
            <v>1404</v>
          </cell>
          <cell r="H14">
            <v>0</v>
          </cell>
          <cell r="I14">
            <v>0</v>
          </cell>
          <cell r="J14">
            <v>0</v>
          </cell>
          <cell r="K14">
            <v>108518</v>
          </cell>
          <cell r="L14">
            <v>18321</v>
          </cell>
        </row>
        <row r="15">
          <cell r="D15">
            <v>703576</v>
          </cell>
          <cell r="E15">
            <v>124994</v>
          </cell>
          <cell r="F15">
            <v>4935</v>
          </cell>
          <cell r="G15">
            <v>2457</v>
          </cell>
          <cell r="H15">
            <v>0</v>
          </cell>
          <cell r="I15">
            <v>0</v>
          </cell>
          <cell r="J15">
            <v>0</v>
          </cell>
          <cell r="K15">
            <v>708511</v>
          </cell>
          <cell r="L15">
            <v>127451</v>
          </cell>
        </row>
        <row r="16">
          <cell r="D16">
            <v>1463664</v>
          </cell>
          <cell r="E16">
            <v>103063</v>
          </cell>
          <cell r="F16">
            <v>7922</v>
          </cell>
          <cell r="G16">
            <v>4199</v>
          </cell>
          <cell r="H16">
            <v>0</v>
          </cell>
          <cell r="I16">
            <v>0</v>
          </cell>
          <cell r="J16">
            <v>0</v>
          </cell>
          <cell r="K16">
            <v>1471586</v>
          </cell>
          <cell r="L16">
            <v>107262</v>
          </cell>
        </row>
        <row r="17">
          <cell r="D17">
            <v>517082</v>
          </cell>
          <cell r="E17">
            <v>-15344</v>
          </cell>
          <cell r="F17">
            <v>2417</v>
          </cell>
          <cell r="G17">
            <v>1177</v>
          </cell>
          <cell r="H17">
            <v>0</v>
          </cell>
          <cell r="I17">
            <v>0</v>
          </cell>
          <cell r="J17">
            <v>0</v>
          </cell>
          <cell r="K17">
            <v>519499</v>
          </cell>
          <cell r="L17">
            <v>-14167</v>
          </cell>
        </row>
        <row r="18">
          <cell r="D18">
            <v>2790965</v>
          </cell>
          <cell r="E18">
            <v>229630</v>
          </cell>
          <cell r="F18">
            <v>17149</v>
          </cell>
          <cell r="G18">
            <v>9237</v>
          </cell>
          <cell r="H18">
            <v>0</v>
          </cell>
          <cell r="I18">
            <v>0</v>
          </cell>
          <cell r="J18">
            <v>0</v>
          </cell>
          <cell r="K18">
            <v>2808114</v>
          </cell>
          <cell r="L18">
            <v>238867</v>
          </cell>
        </row>
        <row r="19">
          <cell r="D19">
            <v>13760</v>
          </cell>
          <cell r="E19">
            <v>2183</v>
          </cell>
          <cell r="F19">
            <v>104</v>
          </cell>
          <cell r="G19">
            <v>78</v>
          </cell>
          <cell r="H19">
            <v>0</v>
          </cell>
          <cell r="I19">
            <v>0</v>
          </cell>
          <cell r="J19">
            <v>0</v>
          </cell>
          <cell r="K19">
            <v>13864</v>
          </cell>
          <cell r="L19">
            <v>2261</v>
          </cell>
        </row>
        <row r="20">
          <cell r="D20">
            <v>90784</v>
          </cell>
          <cell r="E20">
            <v>16128</v>
          </cell>
          <cell r="F20">
            <v>274</v>
          </cell>
          <cell r="G20">
            <v>137</v>
          </cell>
          <cell r="H20">
            <v>0</v>
          </cell>
          <cell r="I20">
            <v>0</v>
          </cell>
          <cell r="J20">
            <v>0</v>
          </cell>
          <cell r="K20">
            <v>91058</v>
          </cell>
          <cell r="L20">
            <v>16265</v>
          </cell>
        </row>
        <row r="21">
          <cell r="D21">
            <v>188860</v>
          </cell>
          <cell r="E21">
            <v>13298</v>
          </cell>
          <cell r="F21">
            <v>440</v>
          </cell>
          <cell r="G21">
            <v>233</v>
          </cell>
          <cell r="H21">
            <v>0</v>
          </cell>
          <cell r="I21">
            <v>0</v>
          </cell>
          <cell r="J21">
            <v>0</v>
          </cell>
          <cell r="K21">
            <v>189300</v>
          </cell>
          <cell r="L21">
            <v>13531</v>
          </cell>
        </row>
        <row r="22">
          <cell r="D22">
            <v>66720</v>
          </cell>
          <cell r="E22">
            <v>-1980</v>
          </cell>
          <cell r="F22">
            <v>134</v>
          </cell>
          <cell r="G22">
            <v>65</v>
          </cell>
          <cell r="H22">
            <v>0</v>
          </cell>
          <cell r="I22">
            <v>0</v>
          </cell>
          <cell r="J22">
            <v>0</v>
          </cell>
          <cell r="K22">
            <v>66854</v>
          </cell>
          <cell r="L22">
            <v>-1915</v>
          </cell>
        </row>
        <row r="23">
          <cell r="D23">
            <v>360124</v>
          </cell>
          <cell r="E23">
            <v>29629</v>
          </cell>
          <cell r="F23">
            <v>952</v>
          </cell>
          <cell r="G23">
            <v>513</v>
          </cell>
          <cell r="H23">
            <v>0</v>
          </cell>
          <cell r="I23">
            <v>0</v>
          </cell>
          <cell r="J23">
            <v>0</v>
          </cell>
          <cell r="K23">
            <v>361076</v>
          </cell>
          <cell r="L23">
            <v>30142</v>
          </cell>
        </row>
        <row r="24">
          <cell r="D24">
            <v>54101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54101</v>
          </cell>
          <cell r="L24">
            <v>0</v>
          </cell>
        </row>
        <row r="25">
          <cell r="D25">
            <v>202673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202673</v>
          </cell>
          <cell r="L25">
            <v>0</v>
          </cell>
        </row>
        <row r="26">
          <cell r="D26">
            <v>261706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261706</v>
          </cell>
          <cell r="L26">
            <v>0</v>
          </cell>
        </row>
        <row r="27">
          <cell r="D27">
            <v>107667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107667</v>
          </cell>
          <cell r="L27">
            <v>0</v>
          </cell>
        </row>
        <row r="28">
          <cell r="D28">
            <v>626147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626147</v>
          </cell>
          <cell r="L28">
            <v>0</v>
          </cell>
        </row>
        <row r="29">
          <cell r="D29">
            <v>12040</v>
          </cell>
          <cell r="E29">
            <v>1910</v>
          </cell>
          <cell r="F29">
            <v>104</v>
          </cell>
          <cell r="G29">
            <v>78</v>
          </cell>
          <cell r="H29">
            <v>0</v>
          </cell>
          <cell r="I29">
            <v>0</v>
          </cell>
          <cell r="J29">
            <v>0</v>
          </cell>
          <cell r="K29">
            <v>12144</v>
          </cell>
          <cell r="L29">
            <v>1988</v>
          </cell>
        </row>
        <row r="30">
          <cell r="D30">
            <v>79436</v>
          </cell>
          <cell r="E30">
            <v>14112</v>
          </cell>
          <cell r="F30">
            <v>274</v>
          </cell>
          <cell r="G30">
            <v>137</v>
          </cell>
          <cell r="H30">
            <v>0</v>
          </cell>
          <cell r="I30">
            <v>0</v>
          </cell>
          <cell r="J30">
            <v>0</v>
          </cell>
          <cell r="K30">
            <v>79710</v>
          </cell>
          <cell r="L30">
            <v>14249</v>
          </cell>
        </row>
        <row r="31">
          <cell r="D31">
            <v>165252</v>
          </cell>
          <cell r="E31">
            <v>11636</v>
          </cell>
          <cell r="F31">
            <v>440</v>
          </cell>
          <cell r="G31">
            <v>233</v>
          </cell>
          <cell r="H31">
            <v>0</v>
          </cell>
          <cell r="I31">
            <v>0</v>
          </cell>
          <cell r="J31">
            <v>0</v>
          </cell>
          <cell r="K31">
            <v>165692</v>
          </cell>
          <cell r="L31">
            <v>11869</v>
          </cell>
        </row>
        <row r="32">
          <cell r="D32">
            <v>58380</v>
          </cell>
          <cell r="E32">
            <v>-1732</v>
          </cell>
          <cell r="F32">
            <v>134</v>
          </cell>
          <cell r="G32">
            <v>65</v>
          </cell>
          <cell r="H32">
            <v>0</v>
          </cell>
          <cell r="I32">
            <v>0</v>
          </cell>
          <cell r="J32">
            <v>0</v>
          </cell>
          <cell r="K32">
            <v>58514</v>
          </cell>
          <cell r="L32">
            <v>-1667</v>
          </cell>
        </row>
        <row r="33">
          <cell r="D33">
            <v>315108</v>
          </cell>
          <cell r="E33">
            <v>25926</v>
          </cell>
          <cell r="F33">
            <v>952</v>
          </cell>
          <cell r="G33">
            <v>513</v>
          </cell>
          <cell r="H33">
            <v>0</v>
          </cell>
          <cell r="I33">
            <v>0</v>
          </cell>
          <cell r="J33">
            <v>0</v>
          </cell>
          <cell r="K33">
            <v>316060</v>
          </cell>
          <cell r="L33">
            <v>26439</v>
          </cell>
        </row>
        <row r="34">
          <cell r="D34">
            <v>39561</v>
          </cell>
          <cell r="E34">
            <v>6276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39561</v>
          </cell>
          <cell r="L34">
            <v>6276</v>
          </cell>
        </row>
        <row r="35">
          <cell r="D35">
            <v>261005</v>
          </cell>
          <cell r="E35">
            <v>46369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261005</v>
          </cell>
          <cell r="L35">
            <v>46369</v>
          </cell>
        </row>
        <row r="36">
          <cell r="D36">
            <v>542972</v>
          </cell>
          <cell r="E36">
            <v>38233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542972</v>
          </cell>
          <cell r="L36">
            <v>38233</v>
          </cell>
        </row>
        <row r="37">
          <cell r="D37">
            <v>191821</v>
          </cell>
          <cell r="E37">
            <v>-5692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191821</v>
          </cell>
          <cell r="L37">
            <v>-5692</v>
          </cell>
        </row>
        <row r="38">
          <cell r="D38">
            <v>1035359</v>
          </cell>
          <cell r="E38">
            <v>85186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1035359</v>
          </cell>
          <cell r="L38">
            <v>85186</v>
          </cell>
        </row>
        <row r="39">
          <cell r="D39">
            <v>5127703</v>
          </cell>
          <cell r="E39">
            <v>370371</v>
          </cell>
          <cell r="F39">
            <v>19053</v>
          </cell>
          <cell r="G39">
            <v>10263</v>
          </cell>
          <cell r="H39">
            <v>0</v>
          </cell>
          <cell r="I39">
            <v>0</v>
          </cell>
          <cell r="J39">
            <v>0</v>
          </cell>
          <cell r="K39">
            <v>5146756</v>
          </cell>
          <cell r="L39">
            <v>380634</v>
          </cell>
        </row>
      </sheetData>
      <sheetData sheetId="14">
        <row r="9">
          <cell r="E9">
            <v>10797</v>
          </cell>
        </row>
        <row r="11">
          <cell r="E11">
            <v>1781511</v>
          </cell>
        </row>
        <row r="12">
          <cell r="E12">
            <v>2676259</v>
          </cell>
        </row>
        <row r="13">
          <cell r="E13">
            <v>33896913</v>
          </cell>
        </row>
        <row r="14">
          <cell r="E14">
            <v>38354683</v>
          </cell>
        </row>
        <row r="15">
          <cell r="E15">
            <v>0</v>
          </cell>
        </row>
        <row r="16">
          <cell r="E16">
            <v>38354683</v>
          </cell>
        </row>
        <row r="18">
          <cell r="E18">
            <v>4452389</v>
          </cell>
        </row>
        <row r="19">
          <cell r="E19">
            <v>5966601</v>
          </cell>
        </row>
        <row r="20">
          <cell r="E20">
            <v>88872708</v>
          </cell>
        </row>
        <row r="21">
          <cell r="E21">
            <v>99291698</v>
          </cell>
        </row>
        <row r="22">
          <cell r="E22">
            <v>1092258</v>
          </cell>
        </row>
        <row r="23">
          <cell r="E23">
            <v>13281834</v>
          </cell>
        </row>
        <row r="24">
          <cell r="E24">
            <v>113665790</v>
          </cell>
        </row>
        <row r="27">
          <cell r="E27">
            <v>0</v>
          </cell>
        </row>
        <row r="28">
          <cell r="E28">
            <v>15769</v>
          </cell>
        </row>
        <row r="29">
          <cell r="E29">
            <v>169769</v>
          </cell>
        </row>
        <row r="30">
          <cell r="E30">
            <v>86095</v>
          </cell>
        </row>
        <row r="31">
          <cell r="E31">
            <v>95888</v>
          </cell>
        </row>
        <row r="32">
          <cell r="E32">
            <v>44797</v>
          </cell>
        </row>
        <row r="33">
          <cell r="E33">
            <v>76894</v>
          </cell>
        </row>
        <row r="34">
          <cell r="E34">
            <v>1375</v>
          </cell>
        </row>
        <row r="35">
          <cell r="E35">
            <v>8604</v>
          </cell>
        </row>
        <row r="36">
          <cell r="E36">
            <v>25620</v>
          </cell>
        </row>
        <row r="37">
          <cell r="E37">
            <v>91883</v>
          </cell>
        </row>
        <row r="38">
          <cell r="E38">
            <v>14921</v>
          </cell>
        </row>
        <row r="39">
          <cell r="E39">
            <v>802</v>
          </cell>
        </row>
        <row r="40">
          <cell r="E40">
            <v>19239</v>
          </cell>
        </row>
        <row r="41">
          <cell r="E41">
            <v>57030</v>
          </cell>
        </row>
        <row r="42">
          <cell r="E42">
            <v>708686</v>
          </cell>
        </row>
        <row r="52">
          <cell r="E52">
            <v>0</v>
          </cell>
        </row>
        <row r="53">
          <cell r="E53">
            <v>8634</v>
          </cell>
        </row>
        <row r="54">
          <cell r="E54">
            <v>167056</v>
          </cell>
        </row>
        <row r="55">
          <cell r="E55">
            <v>89248</v>
          </cell>
        </row>
        <row r="56">
          <cell r="E56">
            <v>91134</v>
          </cell>
        </row>
        <row r="57">
          <cell r="E57">
            <v>48473</v>
          </cell>
        </row>
        <row r="58">
          <cell r="E58">
            <v>84272</v>
          </cell>
        </row>
        <row r="59">
          <cell r="E59">
            <v>1377</v>
          </cell>
        </row>
        <row r="60">
          <cell r="E60">
            <v>9326</v>
          </cell>
        </row>
        <row r="61">
          <cell r="E61">
            <v>21978</v>
          </cell>
        </row>
        <row r="62">
          <cell r="E62">
            <v>8974</v>
          </cell>
        </row>
        <row r="63">
          <cell r="E63">
            <v>9032</v>
          </cell>
        </row>
        <row r="64">
          <cell r="E64">
            <v>1003</v>
          </cell>
        </row>
        <row r="65">
          <cell r="E65">
            <v>19464</v>
          </cell>
        </row>
        <row r="66">
          <cell r="E66">
            <v>901</v>
          </cell>
        </row>
        <row r="67">
          <cell r="E67">
            <v>560872</v>
          </cell>
        </row>
        <row r="69">
          <cell r="E69">
            <v>0</v>
          </cell>
        </row>
        <row r="70">
          <cell r="E70">
            <v>20277</v>
          </cell>
        </row>
        <row r="71">
          <cell r="E71">
            <v>2202</v>
          </cell>
        </row>
        <row r="72">
          <cell r="E72">
            <v>23436</v>
          </cell>
        </row>
        <row r="73">
          <cell r="E73">
            <v>5614</v>
          </cell>
        </row>
        <row r="74">
          <cell r="E74">
            <v>122984</v>
          </cell>
        </row>
        <row r="75">
          <cell r="E75">
            <v>6310</v>
          </cell>
        </row>
        <row r="76">
          <cell r="E76">
            <v>2048</v>
          </cell>
        </row>
        <row r="77">
          <cell r="E77">
            <v>622</v>
          </cell>
        </row>
        <row r="78">
          <cell r="E78">
            <v>3214</v>
          </cell>
        </row>
        <row r="79">
          <cell r="E79">
            <v>377505</v>
          </cell>
        </row>
        <row r="80">
          <cell r="E80">
            <v>132428</v>
          </cell>
        </row>
        <row r="81">
          <cell r="E81">
            <v>97</v>
          </cell>
        </row>
        <row r="82">
          <cell r="E82">
            <v>28955</v>
          </cell>
        </row>
        <row r="83">
          <cell r="E83">
            <v>60012</v>
          </cell>
        </row>
        <row r="84">
          <cell r="E84">
            <v>70609</v>
          </cell>
        </row>
        <row r="85">
          <cell r="E85">
            <v>606</v>
          </cell>
        </row>
        <row r="86">
          <cell r="E86">
            <v>856919</v>
          </cell>
        </row>
        <row r="96">
          <cell r="E96">
            <v>0</v>
          </cell>
        </row>
        <row r="97">
          <cell r="E97">
            <v>6506</v>
          </cell>
        </row>
        <row r="98">
          <cell r="E98">
            <v>1611</v>
          </cell>
        </row>
        <row r="99">
          <cell r="E99">
            <v>23796</v>
          </cell>
        </row>
        <row r="100">
          <cell r="E100">
            <v>4547</v>
          </cell>
        </row>
        <row r="101">
          <cell r="E101">
            <v>122578</v>
          </cell>
        </row>
        <row r="102">
          <cell r="E102">
            <v>6040</v>
          </cell>
        </row>
        <row r="103">
          <cell r="E103">
            <v>1766</v>
          </cell>
        </row>
        <row r="104">
          <cell r="E104">
            <v>593</v>
          </cell>
        </row>
        <row r="105">
          <cell r="E105">
            <v>3046</v>
          </cell>
        </row>
        <row r="106">
          <cell r="E106">
            <v>18275</v>
          </cell>
        </row>
        <row r="107">
          <cell r="E107">
            <v>66913</v>
          </cell>
        </row>
        <row r="108">
          <cell r="E108">
            <v>104</v>
          </cell>
        </row>
        <row r="109">
          <cell r="E109">
            <v>23399</v>
          </cell>
        </row>
        <row r="110">
          <cell r="E110">
            <v>60870</v>
          </cell>
        </row>
        <row r="111">
          <cell r="E111">
            <v>71167</v>
          </cell>
        </row>
        <row r="112">
          <cell r="E112">
            <v>433</v>
          </cell>
        </row>
        <row r="113">
          <cell r="E113">
            <v>411644</v>
          </cell>
        </row>
        <row r="114">
          <cell r="E114">
            <v>8381</v>
          </cell>
        </row>
        <row r="115">
          <cell r="E115">
            <v>138607</v>
          </cell>
        </row>
        <row r="117">
          <cell r="E117">
            <v>185389</v>
          </cell>
        </row>
        <row r="118">
          <cell r="E118">
            <v>122306</v>
          </cell>
        </row>
        <row r="119">
          <cell r="E119">
            <v>2377414</v>
          </cell>
        </row>
        <row r="120">
          <cell r="E120">
            <v>2685109</v>
          </cell>
        </row>
        <row r="121">
          <cell r="E121">
            <v>27</v>
          </cell>
        </row>
        <row r="123">
          <cell r="E123">
            <v>17924357</v>
          </cell>
        </row>
        <row r="125">
          <cell r="E125">
            <v>14736902</v>
          </cell>
        </row>
        <row r="126">
          <cell r="E126">
            <v>10059796</v>
          </cell>
        </row>
        <row r="127">
          <cell r="E127">
            <v>184272610</v>
          </cell>
        </row>
        <row r="128">
          <cell r="E128">
            <v>0</v>
          </cell>
        </row>
        <row r="129">
          <cell r="E129">
            <v>817411</v>
          </cell>
        </row>
        <row r="130">
          <cell r="E130">
            <v>227811076</v>
          </cell>
        </row>
        <row r="140">
          <cell r="E140">
            <v>227510</v>
          </cell>
        </row>
        <row r="141">
          <cell r="E141">
            <v>1884</v>
          </cell>
        </row>
        <row r="142">
          <cell r="E142">
            <v>229394</v>
          </cell>
        </row>
        <row r="144">
          <cell r="E144">
            <v>101479354</v>
          </cell>
        </row>
        <row r="145">
          <cell r="E145">
            <v>0</v>
          </cell>
        </row>
        <row r="146">
          <cell r="E146">
            <v>101479354</v>
          </cell>
        </row>
        <row r="147">
          <cell r="E147">
            <v>545554</v>
          </cell>
        </row>
        <row r="148">
          <cell r="E148">
            <v>0</v>
          </cell>
        </row>
        <row r="149">
          <cell r="E149">
            <v>545554</v>
          </cell>
        </row>
        <row r="150">
          <cell r="E150">
            <v>102024908</v>
          </cell>
        </row>
        <row r="152">
          <cell r="E152">
            <v>1765518</v>
          </cell>
        </row>
        <row r="153">
          <cell r="E153">
            <v>79546</v>
          </cell>
        </row>
        <row r="154">
          <cell r="E154">
            <v>1303986</v>
          </cell>
        </row>
        <row r="156">
          <cell r="E156">
            <v>396974</v>
          </cell>
        </row>
        <row r="157">
          <cell r="E157">
            <v>0</v>
          </cell>
        </row>
        <row r="159">
          <cell r="E159">
            <v>318356</v>
          </cell>
        </row>
        <row r="160">
          <cell r="E160">
            <v>1401848</v>
          </cell>
        </row>
        <row r="161">
          <cell r="E161">
            <v>4862284</v>
          </cell>
        </row>
        <row r="162">
          <cell r="E162">
            <v>2764790</v>
          </cell>
        </row>
        <row r="163">
          <cell r="E163">
            <v>2136897</v>
          </cell>
        </row>
        <row r="164">
          <cell r="E164">
            <v>133389</v>
          </cell>
        </row>
        <row r="166">
          <cell r="E166">
            <v>13332601</v>
          </cell>
        </row>
        <row r="167">
          <cell r="E167">
            <v>6864995</v>
          </cell>
        </row>
        <row r="168">
          <cell r="E168">
            <v>4596844</v>
          </cell>
        </row>
        <row r="169">
          <cell r="E169">
            <v>24794440</v>
          </cell>
        </row>
        <row r="171">
          <cell r="E171">
            <v>20214</v>
          </cell>
        </row>
        <row r="172">
          <cell r="E172">
            <v>280</v>
          </cell>
        </row>
        <row r="173">
          <cell r="E173">
            <v>0</v>
          </cell>
        </row>
        <row r="174">
          <cell r="E174">
            <v>20494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="82" zoomScaleNormal="82" workbookViewId="0" topLeftCell="A1">
      <selection activeCell="A1" sqref="A1"/>
    </sheetView>
  </sheetViews>
  <sheetFormatPr defaultColWidth="9.140625" defaultRowHeight="12.75"/>
  <cols>
    <col min="1" max="2" width="8.8515625" style="1" customWidth="1"/>
    <col min="3" max="3" width="12.28125" style="1" customWidth="1"/>
    <col min="4" max="16384" width="8.8515625" style="1" customWidth="1"/>
  </cols>
  <sheetData>
    <row r="1" spans="1:4" ht="9.75">
      <c r="A1" s="1" t="s">
        <v>0</v>
      </c>
      <c r="D1" s="1" t="s">
        <v>1</v>
      </c>
    </row>
    <row r="3" ht="9.75">
      <c r="A3" s="1" t="s">
        <v>2</v>
      </c>
    </row>
    <row r="4" ht="9.75">
      <c r="A4" s="1" t="s">
        <v>3</v>
      </c>
    </row>
    <row r="6" ht="9.75">
      <c r="A6" s="1" t="s">
        <v>4</v>
      </c>
    </row>
    <row r="7" ht="9.75">
      <c r="A7" s="1" t="s">
        <v>5</v>
      </c>
    </row>
    <row r="9" ht="9.75">
      <c r="A9" s="1" t="s">
        <v>6</v>
      </c>
    </row>
    <row r="11" spans="1:2" ht="9.75">
      <c r="A11" s="1" t="s">
        <v>7</v>
      </c>
      <c r="B11" s="1" t="s">
        <v>8</v>
      </c>
    </row>
    <row r="12" spans="1:2" ht="9.75">
      <c r="A12" s="1" t="s">
        <v>9</v>
      </c>
      <c r="B12" s="1" t="s">
        <v>10</v>
      </c>
    </row>
    <row r="13" spans="1:2" ht="9.75">
      <c r="A13" s="1" t="s">
        <v>11</v>
      </c>
      <c r="B13" s="1" t="s">
        <v>12</v>
      </c>
    </row>
    <row r="14" spans="1:2" ht="9.75">
      <c r="A14" s="1" t="s">
        <v>13</v>
      </c>
      <c r="B14" s="1" t="s">
        <v>14</v>
      </c>
    </row>
    <row r="15" spans="1:2" ht="9.75">
      <c r="A15" s="1" t="s">
        <v>15</v>
      </c>
      <c r="B15" s="1" t="s">
        <v>16</v>
      </c>
    </row>
    <row r="16" spans="1:2" ht="9.75">
      <c r="A16" s="1" t="s">
        <v>17</v>
      </c>
      <c r="B16" s="1" t="s">
        <v>18</v>
      </c>
    </row>
    <row r="17" spans="1:4" ht="12.75">
      <c r="A17" s="1" t="s">
        <v>19</v>
      </c>
      <c r="B17" s="1" t="s">
        <v>20</v>
      </c>
      <c r="D17"/>
    </row>
    <row r="18" spans="1:2" ht="9.75">
      <c r="A18" s="1" t="s">
        <v>21</v>
      </c>
      <c r="B18" s="1" t="s">
        <v>22</v>
      </c>
    </row>
    <row r="19" spans="1:4" ht="12.75">
      <c r="A19" s="1" t="s">
        <v>23</v>
      </c>
      <c r="B19" s="1" t="s">
        <v>24</v>
      </c>
      <c r="D19"/>
    </row>
    <row r="20" ht="9.75">
      <c r="B20" s="1" t="s">
        <v>25</v>
      </c>
    </row>
    <row r="21" spans="1:2" ht="9.75">
      <c r="A21" s="1" t="s">
        <v>26</v>
      </c>
      <c r="B21" s="1" t="s">
        <v>27</v>
      </c>
    </row>
    <row r="22" spans="1:2" ht="9.75">
      <c r="A22" s="1" t="s">
        <v>28</v>
      </c>
      <c r="B22" s="1" t="s">
        <v>29</v>
      </c>
    </row>
    <row r="23" spans="1:2" ht="9.75">
      <c r="A23" s="1" t="s">
        <v>30</v>
      </c>
      <c r="B23" s="1" t="s">
        <v>31</v>
      </c>
    </row>
    <row r="24" spans="1:2" ht="9.75">
      <c r="A24" s="1" t="s">
        <v>32</v>
      </c>
      <c r="B24" s="1" t="s">
        <v>33</v>
      </c>
    </row>
    <row r="25" spans="1:2" ht="9.75">
      <c r="A25" s="1" t="s">
        <v>34</v>
      </c>
      <c r="B25" s="1" t="s">
        <v>35</v>
      </c>
    </row>
    <row r="27" ht="9.75">
      <c r="A27" s="1" t="s">
        <v>36</v>
      </c>
    </row>
    <row r="28" ht="9.75">
      <c r="A28" s="1" t="s">
        <v>37</v>
      </c>
    </row>
  </sheetData>
  <printOptions/>
  <pageMargins left="0.5" right="0.5" top="0.5" bottom="0.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6.421875" style="1" customWidth="1"/>
    <col min="3" max="3" width="8.8515625" style="1" customWidth="1"/>
    <col min="4" max="4" width="12.8515625" style="1" customWidth="1"/>
    <col min="5" max="6" width="12.7109375" style="1" customWidth="1"/>
    <col min="7" max="16384" width="8.8515625" style="1" customWidth="1"/>
  </cols>
  <sheetData>
    <row r="1" spans="1:2" ht="9.75">
      <c r="A1" s="1">
        <v>1998</v>
      </c>
      <c r="B1" s="1" t="s">
        <v>1</v>
      </c>
    </row>
    <row r="3" spans="1:3" ht="12.75">
      <c r="A3" s="1" t="s">
        <v>379</v>
      </c>
      <c r="C3"/>
    </row>
    <row r="4" spans="1:3" ht="12.75">
      <c r="A4" s="1" t="s">
        <v>39</v>
      </c>
      <c r="C4"/>
    </row>
    <row r="6" spans="1:6" s="2" customFormat="1" ht="9.75">
      <c r="A6" s="2" t="s">
        <v>40</v>
      </c>
      <c r="C6" s="2" t="s">
        <v>380</v>
      </c>
      <c r="D6" s="2" t="s">
        <v>381</v>
      </c>
      <c r="E6" s="2" t="s">
        <v>382</v>
      </c>
      <c r="F6" s="2" t="s">
        <v>383</v>
      </c>
    </row>
    <row r="7" spans="1:6" s="2" customFormat="1" ht="9.75">
      <c r="A7" s="2" t="s">
        <v>43</v>
      </c>
      <c r="D7" s="2" t="s">
        <v>384</v>
      </c>
      <c r="E7" s="2" t="s">
        <v>385</v>
      </c>
      <c r="F7" s="2" t="s">
        <v>386</v>
      </c>
    </row>
    <row r="8" spans="3:6" s="2" customFormat="1" ht="9.75">
      <c r="C8" s="2" t="s">
        <v>116</v>
      </c>
      <c r="D8" s="2" t="s">
        <v>194</v>
      </c>
      <c r="E8" s="2" t="s">
        <v>117</v>
      </c>
      <c r="F8" s="2" t="s">
        <v>118</v>
      </c>
    </row>
    <row r="9" s="2" customFormat="1" ht="9.75"/>
    <row r="10" spans="1:6" ht="9.75">
      <c r="A10" s="2">
        <v>1</v>
      </c>
      <c r="B10" s="1" t="s">
        <v>302</v>
      </c>
      <c r="C10" s="1">
        <f>+'[2]Sch 352'!C10+'[3]Sch 352'!C10+'[4]Sch 352'!C10+'[5]Sch 352'!C10+'[6]Sch 352'!C10+'[7]Sch 352'!C10+'[8]Sch 352'!C10+'[9]Sch 352'!C10+'[1]Sch 352'!C10</f>
        <v>6845114</v>
      </c>
      <c r="D10" s="1">
        <f>+'[2]Sch 352'!D10+'[3]Sch 352'!D10+'[4]Sch 352'!D10+'[5]Sch 352'!D10+'[6]Sch 352'!D10+'[7]Sch 352'!D10+'[8]Sch 352'!D10+'[9]Sch 352'!D10+'[1]Sch 352'!D10</f>
        <v>10277</v>
      </c>
      <c r="E10" s="1">
        <f>+'[2]Sch 352'!E10+'[3]Sch 352'!E10+'[4]Sch 352'!E10+'[5]Sch 352'!E10+'[6]Sch 352'!E10+'[7]Sch 352'!E10+'[8]Sch 352'!E10+'[9]Sch 352'!E10+'[1]Sch 352'!E10</f>
        <v>1457</v>
      </c>
      <c r="F10" s="1">
        <f>+'[2]Sch 352'!F10+'[3]Sch 352'!F10+'[4]Sch 352'!F10+'[5]Sch 352'!F10+'[6]Sch 352'!F10+'[7]Sch 352'!F10+'[8]Sch 352'!F10+'[9]Sch 352'!F10+'[1]Sch 352'!F10</f>
        <v>773</v>
      </c>
    </row>
    <row r="11" spans="1:6" ht="9.75">
      <c r="A11" s="2">
        <v>2</v>
      </c>
      <c r="B11" s="1" t="s">
        <v>303</v>
      </c>
      <c r="C11" s="1">
        <f>+'[2]Sch 352'!C11+'[3]Sch 352'!C11+'[4]Sch 352'!C11+'[5]Sch 352'!C11+'[6]Sch 352'!C11+'[7]Sch 352'!C11+'[8]Sch 352'!C11+'[9]Sch 352'!C11+'[1]Sch 352'!C11</f>
        <v>5884620</v>
      </c>
      <c r="D11" s="1">
        <f>+'[2]Sch 352'!D11+'[3]Sch 352'!D11+'[4]Sch 352'!D11+'[5]Sch 352'!D11+'[6]Sch 352'!D11+'[7]Sch 352'!D11+'[8]Sch 352'!D11+'[9]Sch 352'!D11+'[1]Sch 352'!D11</f>
        <v>30635</v>
      </c>
      <c r="E11" s="1">
        <f>+'[2]Sch 352'!E11+'[3]Sch 352'!E11+'[4]Sch 352'!E11+'[5]Sch 352'!E11+'[6]Sch 352'!E11+'[7]Sch 352'!E11+'[8]Sch 352'!E11+'[9]Sch 352'!E11+'[1]Sch 352'!E11</f>
        <v>4599</v>
      </c>
      <c r="F11" s="1">
        <f>+'[2]Sch 352'!F11+'[3]Sch 352'!F11+'[4]Sch 352'!F11+'[5]Sch 352'!F11+'[6]Sch 352'!F11+'[7]Sch 352'!F11+'[8]Sch 352'!F11+'[9]Sch 352'!F11+'[1]Sch 352'!F11</f>
        <v>-22554</v>
      </c>
    </row>
    <row r="12" spans="1:6" ht="9.75">
      <c r="A12" s="2">
        <v>3</v>
      </c>
      <c r="B12" s="1" t="s">
        <v>304</v>
      </c>
      <c r="C12" s="1">
        <f>+'[2]Sch 352'!C12+'[3]Sch 352'!C12+'[4]Sch 352'!C12+'[5]Sch 352'!C12+'[6]Sch 352'!C12+'[7]Sch 352'!C12+'[8]Sch 352'!C12+'[9]Sch 352'!C12+'[1]Sch 352'!C12</f>
        <v>78585</v>
      </c>
      <c r="D12" s="1">
        <f>+'[2]Sch 352'!D12+'[3]Sch 352'!D12+'[4]Sch 352'!D12+'[5]Sch 352'!D12+'[6]Sch 352'!D12+'[7]Sch 352'!D12+'[8]Sch 352'!D12+'[9]Sch 352'!D12+'[1]Sch 352'!D12</f>
        <v>365</v>
      </c>
      <c r="E12" s="1">
        <f>+'[2]Sch 352'!E12+'[3]Sch 352'!E12+'[4]Sch 352'!E12+'[5]Sch 352'!E12+'[6]Sch 352'!E12+'[7]Sch 352'!E12+'[8]Sch 352'!E12+'[9]Sch 352'!E12+'[1]Sch 352'!E12</f>
        <v>227</v>
      </c>
      <c r="F12" s="1">
        <f>+'[2]Sch 352'!F12+'[3]Sch 352'!F12+'[4]Sch 352'!F12+'[5]Sch 352'!F12+'[6]Sch 352'!F12+'[7]Sch 352'!F12+'[8]Sch 352'!F12+'[9]Sch 352'!F12+'[1]Sch 352'!F12</f>
        <v>-47</v>
      </c>
    </row>
    <row r="13" spans="1:6" ht="9.75">
      <c r="A13" s="2">
        <v>4</v>
      </c>
      <c r="B13" s="1" t="s">
        <v>305</v>
      </c>
      <c r="C13" s="1">
        <f>+'[2]Sch 352'!C13+'[3]Sch 352'!C13+'[4]Sch 352'!C13+'[5]Sch 352'!C13+'[6]Sch 352'!C13+'[7]Sch 352'!C13+'[8]Sch 352'!C13+'[9]Sch 352'!C13+'[1]Sch 352'!C13</f>
        <v>634497</v>
      </c>
      <c r="D13" s="1">
        <f>+'[2]Sch 352'!D13+'[3]Sch 352'!D13+'[4]Sch 352'!D13+'[5]Sch 352'!D13+'[6]Sch 352'!D13+'[7]Sch 352'!D13+'[8]Sch 352'!D13+'[9]Sch 352'!D13+'[1]Sch 352'!D13</f>
        <v>5574</v>
      </c>
      <c r="E13" s="1">
        <f>+'[2]Sch 352'!E13+'[3]Sch 352'!E13+'[4]Sch 352'!E13+'[5]Sch 352'!E13+'[6]Sch 352'!E13+'[7]Sch 352'!E13+'[8]Sch 352'!E13+'[9]Sch 352'!E13+'[1]Sch 352'!E13</f>
        <v>0</v>
      </c>
      <c r="F13" s="1">
        <f>+'[2]Sch 352'!F13+'[3]Sch 352'!F13+'[4]Sch 352'!F13+'[5]Sch 352'!F13+'[6]Sch 352'!F13+'[7]Sch 352'!F13+'[8]Sch 352'!F13+'[9]Sch 352'!F13+'[1]Sch 352'!F13</f>
        <v>4923</v>
      </c>
    </row>
    <row r="14" spans="1:6" ht="9.75">
      <c r="A14" s="2">
        <v>5</v>
      </c>
      <c r="B14" s="1" t="s">
        <v>306</v>
      </c>
      <c r="C14" s="1">
        <f>+'[2]Sch 352'!C14+'[3]Sch 352'!C14+'[4]Sch 352'!C14+'[5]Sch 352'!C14+'[6]Sch 352'!C14+'[7]Sch 352'!C14+'[8]Sch 352'!C14+'[9]Sch 352'!C14+'[1]Sch 352'!C14</f>
        <v>5503554</v>
      </c>
      <c r="D14" s="1">
        <f>+'[2]Sch 352'!D14+'[3]Sch 352'!D14+'[4]Sch 352'!D14+'[5]Sch 352'!D14+'[6]Sch 352'!D14+'[7]Sch 352'!D14+'[8]Sch 352'!D14+'[9]Sch 352'!D14+'[1]Sch 352'!D14</f>
        <v>21625</v>
      </c>
      <c r="E14" s="1">
        <f>+'[2]Sch 352'!E14+'[3]Sch 352'!E14+'[4]Sch 352'!E14+'[5]Sch 352'!E14+'[6]Sch 352'!E14+'[7]Sch 352'!E14+'[8]Sch 352'!E14+'[9]Sch 352'!E14+'[1]Sch 352'!E14</f>
        <v>1204</v>
      </c>
      <c r="F14" s="1">
        <f>+'[2]Sch 352'!F14+'[3]Sch 352'!F14+'[4]Sch 352'!F14+'[5]Sch 352'!F14+'[6]Sch 352'!F14+'[7]Sch 352'!F14+'[8]Sch 352'!F14+'[9]Sch 352'!F14+'[1]Sch 352'!F14</f>
        <v>-8619</v>
      </c>
    </row>
    <row r="15" spans="1:6" ht="9.75">
      <c r="A15" s="2">
        <v>6</v>
      </c>
      <c r="B15" s="1" t="s">
        <v>307</v>
      </c>
      <c r="C15" s="1">
        <f>+'[2]Sch 352'!C15+'[3]Sch 352'!C15+'[4]Sch 352'!C15+'[5]Sch 352'!C15+'[6]Sch 352'!C15+'[7]Sch 352'!C15+'[8]Sch 352'!C15+'[9]Sch 352'!C15+'[1]Sch 352'!C15</f>
        <v>40632</v>
      </c>
      <c r="D15" s="1">
        <f>+'[2]Sch 352'!D15+'[3]Sch 352'!D15+'[4]Sch 352'!D15+'[5]Sch 352'!D15+'[6]Sch 352'!D15+'[7]Sch 352'!D15+'[8]Sch 352'!D15+'[9]Sch 352'!D15+'[1]Sch 352'!D15</f>
        <v>0</v>
      </c>
      <c r="E15" s="1">
        <f>+'[2]Sch 352'!E15+'[3]Sch 352'!E15+'[4]Sch 352'!E15+'[5]Sch 352'!E15+'[6]Sch 352'!E15+'[7]Sch 352'!E15+'[8]Sch 352'!E15+'[9]Sch 352'!E15+'[1]Sch 352'!E15</f>
        <v>0</v>
      </c>
      <c r="F15" s="1">
        <f>+'[2]Sch 352'!F15+'[3]Sch 352'!F15+'[4]Sch 352'!F15+'[5]Sch 352'!F15+'[6]Sch 352'!F15+'[7]Sch 352'!F15+'[8]Sch 352'!F15+'[9]Sch 352'!F15+'[1]Sch 352'!F15</f>
        <v>0</v>
      </c>
    </row>
    <row r="16" spans="1:6" ht="9.75">
      <c r="A16" s="2">
        <v>7</v>
      </c>
      <c r="B16" s="1" t="s">
        <v>308</v>
      </c>
      <c r="C16" s="1">
        <f>+'[2]Sch 352'!C16+'[3]Sch 352'!C16+'[4]Sch 352'!C16+'[5]Sch 352'!C16+'[6]Sch 352'!C16+'[7]Sch 352'!C16+'[8]Sch 352'!C16+'[9]Sch 352'!C16+'[1]Sch 352'!C16</f>
        <v>11610985</v>
      </c>
      <c r="D16" s="1">
        <f>+'[2]Sch 352'!D16+'[3]Sch 352'!D16+'[4]Sch 352'!D16+'[5]Sch 352'!D16+'[6]Sch 352'!D16+'[7]Sch 352'!D16+'[8]Sch 352'!D16+'[9]Sch 352'!D16+'[1]Sch 352'!D16</f>
        <v>14350</v>
      </c>
      <c r="E16" s="1">
        <f>+'[2]Sch 352'!E16+'[3]Sch 352'!E16+'[4]Sch 352'!E16+'[5]Sch 352'!E16+'[6]Sch 352'!E16+'[7]Sch 352'!E16+'[8]Sch 352'!E16+'[9]Sch 352'!E16+'[1]Sch 352'!E16</f>
        <v>13137</v>
      </c>
      <c r="F16" s="1">
        <f>+'[2]Sch 352'!F16+'[3]Sch 352'!F16+'[4]Sch 352'!F16+'[5]Sch 352'!F16+'[6]Sch 352'!F16+'[7]Sch 352'!F16+'[8]Sch 352'!F16+'[9]Sch 352'!F16+'[1]Sch 352'!F16</f>
        <v>-47601</v>
      </c>
    </row>
    <row r="17" spans="1:6" ht="9.75">
      <c r="A17" s="2">
        <v>8</v>
      </c>
      <c r="B17" s="1" t="s">
        <v>309</v>
      </c>
      <c r="C17" s="1">
        <f>+'[2]Sch 352'!C17+'[3]Sch 352'!C17+'[4]Sch 352'!C17+'[5]Sch 352'!C17+'[6]Sch 352'!C17+'[7]Sch 352'!C17+'[8]Sch 352'!C17+'[9]Sch 352'!C17+'[1]Sch 352'!C17</f>
        <v>21742252</v>
      </c>
      <c r="D17" s="1">
        <f>+'[2]Sch 352'!D17+'[3]Sch 352'!D17+'[4]Sch 352'!D17+'[5]Sch 352'!D17+'[6]Sch 352'!D17+'[7]Sch 352'!D17+'[8]Sch 352'!D17+'[9]Sch 352'!D17+'[1]Sch 352'!D17</f>
        <v>48375</v>
      </c>
      <c r="E17" s="1">
        <f>+'[2]Sch 352'!E17+'[3]Sch 352'!E17+'[4]Sch 352'!E17+'[5]Sch 352'!E17+'[6]Sch 352'!E17+'[7]Sch 352'!E17+'[8]Sch 352'!E17+'[9]Sch 352'!E17+'[1]Sch 352'!E17</f>
        <v>14303</v>
      </c>
      <c r="F17" s="1">
        <f>+'[2]Sch 352'!F17+'[3]Sch 352'!F17+'[4]Sch 352'!F17+'[5]Sch 352'!F17+'[6]Sch 352'!F17+'[7]Sch 352'!F17+'[8]Sch 352'!F17+'[9]Sch 352'!F17+'[1]Sch 352'!F17</f>
        <v>-110149</v>
      </c>
    </row>
    <row r="18" spans="1:6" ht="9.75">
      <c r="A18" s="2">
        <v>9</v>
      </c>
      <c r="B18" s="1" t="s">
        <v>310</v>
      </c>
      <c r="C18" s="1">
        <f>+'[2]Sch 352'!C18+'[3]Sch 352'!C18+'[4]Sch 352'!C18+'[5]Sch 352'!C18+'[6]Sch 352'!C18+'[7]Sch 352'!C18+'[8]Sch 352'!C18+'[9]Sch 352'!C18+'[1]Sch 352'!C18</f>
        <v>6922842</v>
      </c>
      <c r="D18" s="1">
        <f>+'[2]Sch 352'!D18+'[3]Sch 352'!D18+'[4]Sch 352'!D18+'[5]Sch 352'!D18+'[6]Sch 352'!D18+'[7]Sch 352'!D18+'[8]Sch 352'!D18+'[9]Sch 352'!D18+'[1]Sch 352'!D18</f>
        <v>16184</v>
      </c>
      <c r="E18" s="1">
        <f>+'[2]Sch 352'!E18+'[3]Sch 352'!E18+'[4]Sch 352'!E18+'[5]Sch 352'!E18+'[6]Sch 352'!E18+'[7]Sch 352'!E18+'[8]Sch 352'!E18+'[9]Sch 352'!E18+'[1]Sch 352'!E18</f>
        <v>7353</v>
      </c>
      <c r="F18" s="1">
        <f>+'[2]Sch 352'!F18+'[3]Sch 352'!F18+'[4]Sch 352'!F18+'[5]Sch 352'!F18+'[6]Sch 352'!F18+'[7]Sch 352'!F18+'[8]Sch 352'!F18+'[9]Sch 352'!F18+'[1]Sch 352'!F18</f>
        <v>-24437</v>
      </c>
    </row>
    <row r="19" spans="1:6" ht="9.75">
      <c r="A19" s="2">
        <v>10</v>
      </c>
      <c r="B19" s="1" t="s">
        <v>311</v>
      </c>
      <c r="C19" s="1">
        <f>+'[2]Sch 352'!C19+'[3]Sch 352'!C19+'[4]Sch 352'!C19+'[5]Sch 352'!C19+'[6]Sch 352'!C19+'[7]Sch 352'!C19+'[8]Sch 352'!C19+'[9]Sch 352'!C19+'[1]Sch 352'!C19</f>
        <v>102213</v>
      </c>
      <c r="D19" s="1">
        <f>+'[2]Sch 352'!D19+'[3]Sch 352'!D19+'[4]Sch 352'!D19+'[5]Sch 352'!D19+'[6]Sch 352'!D19+'[7]Sch 352'!D19+'[8]Sch 352'!D19+'[9]Sch 352'!D19+'[1]Sch 352'!D19</f>
        <v>545</v>
      </c>
      <c r="E19" s="1">
        <f>+'[2]Sch 352'!E19+'[3]Sch 352'!E19+'[4]Sch 352'!E19+'[5]Sch 352'!E19+'[6]Sch 352'!E19+'[7]Sch 352'!E19+'[8]Sch 352'!E19+'[9]Sch 352'!E19+'[1]Sch 352'!E19</f>
        <v>44</v>
      </c>
      <c r="F19" s="1">
        <f>+'[2]Sch 352'!F19+'[3]Sch 352'!F19+'[4]Sch 352'!F19+'[5]Sch 352'!F19+'[6]Sch 352'!F19+'[7]Sch 352'!F19+'[8]Sch 352'!F19+'[9]Sch 352'!F19+'[1]Sch 352'!F19</f>
        <v>-646</v>
      </c>
    </row>
    <row r="20" spans="1:6" ht="9.75">
      <c r="A20" s="2">
        <v>11</v>
      </c>
      <c r="B20" s="1" t="s">
        <v>312</v>
      </c>
      <c r="C20" s="1">
        <f>+'[2]Sch 352'!C20+'[3]Sch 352'!C20+'[4]Sch 352'!C20+'[5]Sch 352'!C20+'[6]Sch 352'!C20+'[7]Sch 352'!C20+'[8]Sch 352'!C20+'[9]Sch 352'!C20+'[1]Sch 352'!C20</f>
        <v>2042254</v>
      </c>
      <c r="D20" s="1">
        <f>+'[2]Sch 352'!D20+'[3]Sch 352'!D20+'[4]Sch 352'!D20+'[5]Sch 352'!D20+'[6]Sch 352'!D20+'[7]Sch 352'!D20+'[8]Sch 352'!D20+'[9]Sch 352'!D20+'[1]Sch 352'!D20</f>
        <v>2899</v>
      </c>
      <c r="E20" s="1">
        <f>+'[2]Sch 352'!E20+'[3]Sch 352'!E20+'[4]Sch 352'!E20+'[5]Sch 352'!E20+'[6]Sch 352'!E20+'[7]Sch 352'!E20+'[8]Sch 352'!E20+'[9]Sch 352'!E20+'[1]Sch 352'!E20</f>
        <v>1004</v>
      </c>
      <c r="F20" s="1">
        <f>+'[2]Sch 352'!F20+'[3]Sch 352'!F20+'[4]Sch 352'!F20+'[5]Sch 352'!F20+'[6]Sch 352'!F20+'[7]Sch 352'!F20+'[8]Sch 352'!F20+'[9]Sch 352'!F20+'[1]Sch 352'!F20</f>
        <v>19700</v>
      </c>
    </row>
    <row r="21" spans="1:6" ht="9.75">
      <c r="A21" s="2">
        <v>12</v>
      </c>
      <c r="B21" s="1" t="s">
        <v>313</v>
      </c>
      <c r="C21" s="1">
        <f>+'[2]Sch 352'!C21+'[3]Sch 352'!C21+'[4]Sch 352'!C21+'[5]Sch 352'!C21+'[6]Sch 352'!C21+'[7]Sch 352'!C21+'[8]Sch 352'!C21+'[9]Sch 352'!C21+'[1]Sch 352'!C21</f>
        <v>142180</v>
      </c>
      <c r="D21" s="1">
        <f>+'[2]Sch 352'!D21+'[3]Sch 352'!D21+'[4]Sch 352'!D21+'[5]Sch 352'!D21+'[6]Sch 352'!D21+'[7]Sch 352'!D21+'[8]Sch 352'!D21+'[9]Sch 352'!D21+'[1]Sch 352'!D21</f>
        <v>131</v>
      </c>
      <c r="E21" s="1">
        <f>+'[2]Sch 352'!E21+'[3]Sch 352'!E21+'[4]Sch 352'!E21+'[5]Sch 352'!E21+'[6]Sch 352'!E21+'[7]Sch 352'!E21+'[8]Sch 352'!E21+'[9]Sch 352'!E21+'[1]Sch 352'!E21</f>
        <v>4</v>
      </c>
      <c r="F21" s="1">
        <f>+'[2]Sch 352'!F21+'[3]Sch 352'!F21+'[4]Sch 352'!F21+'[5]Sch 352'!F21+'[6]Sch 352'!F21+'[7]Sch 352'!F21+'[8]Sch 352'!F21+'[9]Sch 352'!F21+'[1]Sch 352'!F21</f>
        <v>-1135</v>
      </c>
    </row>
    <row r="22" spans="1:6" ht="9.75">
      <c r="A22" s="2">
        <v>13</v>
      </c>
      <c r="B22" s="1" t="s">
        <v>314</v>
      </c>
      <c r="C22" s="1">
        <f>+'[2]Sch 352'!C22+'[3]Sch 352'!C22+'[4]Sch 352'!C22+'[5]Sch 352'!C22+'[6]Sch 352'!C22+'[7]Sch 352'!C22+'[8]Sch 352'!C22+'[9]Sch 352'!C22+'[1]Sch 352'!C22</f>
        <v>13941</v>
      </c>
      <c r="D22" s="1">
        <f>+'[2]Sch 352'!D22+'[3]Sch 352'!D22+'[4]Sch 352'!D22+'[5]Sch 352'!D22+'[6]Sch 352'!D22+'[7]Sch 352'!D22+'[8]Sch 352'!D22+'[9]Sch 352'!D22+'[1]Sch 352'!D22</f>
        <v>39</v>
      </c>
      <c r="E22" s="1">
        <f>+'[2]Sch 352'!E22+'[3]Sch 352'!E22+'[4]Sch 352'!E22+'[5]Sch 352'!E22+'[6]Sch 352'!E22+'[7]Sch 352'!E22+'[8]Sch 352'!E22+'[9]Sch 352'!E22+'[1]Sch 352'!E22</f>
        <v>0</v>
      </c>
      <c r="F22" s="1">
        <f>+'[2]Sch 352'!F22+'[3]Sch 352'!F22+'[4]Sch 352'!F22+'[5]Sch 352'!F22+'[6]Sch 352'!F22+'[7]Sch 352'!F22+'[8]Sch 352'!F22+'[9]Sch 352'!F22+'[1]Sch 352'!F22</f>
        <v>-26</v>
      </c>
    </row>
    <row r="23" spans="1:6" ht="9.75">
      <c r="A23" s="2">
        <v>14</v>
      </c>
      <c r="B23" s="1" t="s">
        <v>315</v>
      </c>
      <c r="C23" s="1">
        <f>+'[2]Sch 352'!C23+'[3]Sch 352'!C23+'[4]Sch 352'!C23+'[5]Sch 352'!C23+'[6]Sch 352'!C23+'[7]Sch 352'!C23+'[8]Sch 352'!C23+'[9]Sch 352'!C23+'[1]Sch 352'!C23</f>
        <v>332889</v>
      </c>
      <c r="D23" s="1">
        <f>+'[2]Sch 352'!D23+'[3]Sch 352'!D23+'[4]Sch 352'!D23+'[5]Sch 352'!D23+'[6]Sch 352'!D23+'[7]Sch 352'!D23+'[8]Sch 352'!D23+'[9]Sch 352'!D23+'[1]Sch 352'!D23</f>
        <v>93</v>
      </c>
      <c r="E23" s="1">
        <f>+'[2]Sch 352'!E23+'[3]Sch 352'!E23+'[4]Sch 352'!E23+'[5]Sch 352'!E23+'[6]Sch 352'!E23+'[7]Sch 352'!E23+'[8]Sch 352'!E23+'[9]Sch 352'!E23+'[1]Sch 352'!E23</f>
        <v>0</v>
      </c>
      <c r="F23" s="1">
        <f>+'[2]Sch 352'!F23+'[3]Sch 352'!F23+'[4]Sch 352'!F23+'[5]Sch 352'!F23+'[6]Sch 352'!F23+'[7]Sch 352'!F23+'[8]Sch 352'!F23+'[9]Sch 352'!F23+'[1]Sch 352'!F23</f>
        <v>-856</v>
      </c>
    </row>
    <row r="24" spans="1:6" ht="9.75">
      <c r="A24" s="2">
        <v>15</v>
      </c>
      <c r="B24" s="1" t="s">
        <v>316</v>
      </c>
      <c r="C24" s="1">
        <f>+'[2]Sch 352'!C24+'[3]Sch 352'!C24+'[4]Sch 352'!C24+'[5]Sch 352'!C24+'[6]Sch 352'!C24+'[7]Sch 352'!C24+'[8]Sch 352'!C24+'[9]Sch 352'!C24+'[1]Sch 352'!C24</f>
        <v>1258716</v>
      </c>
      <c r="D24" s="1">
        <f>+'[2]Sch 352'!D24+'[3]Sch 352'!D24+'[4]Sch 352'!D24+'[5]Sch 352'!D24+'[6]Sch 352'!D24+'[7]Sch 352'!D24+'[8]Sch 352'!D24+'[9]Sch 352'!D24+'[1]Sch 352'!D24</f>
        <v>174</v>
      </c>
      <c r="E24" s="1">
        <f>+'[2]Sch 352'!E24+'[3]Sch 352'!E24+'[4]Sch 352'!E24+'[5]Sch 352'!E24+'[6]Sch 352'!E24+'[7]Sch 352'!E24+'[8]Sch 352'!E24+'[9]Sch 352'!E24+'[1]Sch 352'!E24</f>
        <v>37</v>
      </c>
      <c r="F24" s="1">
        <f>+'[2]Sch 352'!F24+'[3]Sch 352'!F24+'[4]Sch 352'!F24+'[5]Sch 352'!F24+'[6]Sch 352'!F24+'[7]Sch 352'!F24+'[8]Sch 352'!F24+'[9]Sch 352'!F24+'[1]Sch 352'!F24</f>
        <v>-1674</v>
      </c>
    </row>
    <row r="25" spans="1:6" ht="9.75">
      <c r="A25" s="2">
        <v>16</v>
      </c>
      <c r="B25" s="1" t="s">
        <v>317</v>
      </c>
      <c r="C25" s="1">
        <f>+'[2]Sch 352'!C25+'[3]Sch 352'!C25+'[4]Sch 352'!C25+'[5]Sch 352'!C25+'[6]Sch 352'!C25+'[7]Sch 352'!C25+'[8]Sch 352'!C25+'[9]Sch 352'!C25+'[1]Sch 352'!C25</f>
        <v>4144</v>
      </c>
      <c r="D25" s="1">
        <f>+'[2]Sch 352'!D25+'[3]Sch 352'!D25+'[4]Sch 352'!D25+'[5]Sch 352'!D25+'[6]Sch 352'!D25+'[7]Sch 352'!D25+'[8]Sch 352'!D25+'[9]Sch 352'!D25+'[1]Sch 352'!D25</f>
        <v>40</v>
      </c>
      <c r="E25" s="1">
        <f>+'[2]Sch 352'!E25+'[3]Sch 352'!E25+'[4]Sch 352'!E25+'[5]Sch 352'!E25+'[6]Sch 352'!E25+'[7]Sch 352'!E25+'[8]Sch 352'!E25+'[9]Sch 352'!E25+'[1]Sch 352'!E25</f>
        <v>0</v>
      </c>
      <c r="F25" s="1">
        <f>+'[2]Sch 352'!F25+'[3]Sch 352'!F25+'[4]Sch 352'!F25+'[5]Sch 352'!F25+'[6]Sch 352'!F25+'[7]Sch 352'!F25+'[8]Sch 352'!F25+'[9]Sch 352'!F25+'[1]Sch 352'!F25</f>
        <v>0</v>
      </c>
    </row>
    <row r="26" spans="1:6" ht="9.75">
      <c r="A26" s="2">
        <v>17</v>
      </c>
      <c r="B26" s="1" t="s">
        <v>318</v>
      </c>
      <c r="C26" s="1">
        <f>+'[2]Sch 352'!C26+'[3]Sch 352'!C26+'[4]Sch 352'!C26+'[5]Sch 352'!C26+'[6]Sch 352'!C26+'[7]Sch 352'!C26+'[8]Sch 352'!C26+'[9]Sch 352'!C26+'[1]Sch 352'!C26</f>
        <v>10724</v>
      </c>
      <c r="D26" s="1">
        <f>+'[2]Sch 352'!D26+'[3]Sch 352'!D26+'[4]Sch 352'!D26+'[5]Sch 352'!D26+'[6]Sch 352'!D26+'[7]Sch 352'!D26+'[8]Sch 352'!D26+'[9]Sch 352'!D26+'[1]Sch 352'!D26</f>
        <v>37</v>
      </c>
      <c r="E26" s="1">
        <f>+'[2]Sch 352'!E26+'[3]Sch 352'!E26+'[4]Sch 352'!E26+'[5]Sch 352'!E26+'[6]Sch 352'!E26+'[7]Sch 352'!E26+'[8]Sch 352'!E26+'[9]Sch 352'!E26+'[1]Sch 352'!E26</f>
        <v>0</v>
      </c>
      <c r="F26" s="1">
        <f>+'[2]Sch 352'!F26+'[3]Sch 352'!F26+'[4]Sch 352'!F26+'[5]Sch 352'!F26+'[6]Sch 352'!F26+'[7]Sch 352'!F26+'[8]Sch 352'!F26+'[9]Sch 352'!F26+'[1]Sch 352'!F26</f>
        <v>294</v>
      </c>
    </row>
    <row r="27" spans="1:6" ht="9.75">
      <c r="A27" s="2">
        <v>18</v>
      </c>
      <c r="B27" s="1" t="s">
        <v>319</v>
      </c>
      <c r="C27" s="1">
        <f>+'[2]Sch 352'!C27+'[3]Sch 352'!C27+'[4]Sch 352'!C27+'[5]Sch 352'!C27+'[6]Sch 352'!C27+'[7]Sch 352'!C27+'[8]Sch 352'!C27+'[9]Sch 352'!C27+'[1]Sch 352'!C27</f>
        <v>390697</v>
      </c>
      <c r="D27" s="1">
        <f>+'[2]Sch 352'!D27+'[3]Sch 352'!D27+'[4]Sch 352'!D27+'[5]Sch 352'!D27+'[6]Sch 352'!D27+'[7]Sch 352'!D27+'[8]Sch 352'!D27+'[9]Sch 352'!D27+'[1]Sch 352'!D27</f>
        <v>0</v>
      </c>
      <c r="E27" s="1">
        <f>+'[2]Sch 352'!E27+'[3]Sch 352'!E27+'[4]Sch 352'!E27+'[5]Sch 352'!E27+'[6]Sch 352'!E27+'[7]Sch 352'!E27+'[8]Sch 352'!E27+'[9]Sch 352'!E27+'[1]Sch 352'!E27</f>
        <v>8342</v>
      </c>
      <c r="F27" s="1">
        <f>+'[2]Sch 352'!F27+'[3]Sch 352'!F27+'[4]Sch 352'!F27+'[5]Sch 352'!F27+'[6]Sch 352'!F27+'[7]Sch 352'!F27+'[8]Sch 352'!F27+'[9]Sch 352'!F27+'[1]Sch 352'!F27</f>
        <v>0</v>
      </c>
    </row>
    <row r="28" spans="1:6" ht="9.75">
      <c r="A28" s="2">
        <v>19</v>
      </c>
      <c r="B28" s="1" t="s">
        <v>320</v>
      </c>
      <c r="C28" s="1">
        <f>+'[2]Sch 352'!C28+'[3]Sch 352'!C28+'[4]Sch 352'!C28+'[5]Sch 352'!C28+'[6]Sch 352'!C28+'[7]Sch 352'!C28+'[8]Sch 352'!C28+'[9]Sch 352'!C28+'[1]Sch 352'!C28</f>
        <v>1071573</v>
      </c>
      <c r="D28" s="1">
        <f>+'[2]Sch 352'!D28+'[3]Sch 352'!D28+'[4]Sch 352'!D28+'[5]Sch 352'!D28+'[6]Sch 352'!D28+'[7]Sch 352'!D28+'[8]Sch 352'!D28+'[9]Sch 352'!D28+'[1]Sch 352'!D28</f>
        <v>1919</v>
      </c>
      <c r="E28" s="1">
        <f>+'[2]Sch 352'!E28+'[3]Sch 352'!E28+'[4]Sch 352'!E28+'[5]Sch 352'!E28+'[6]Sch 352'!E28+'[7]Sch 352'!E28+'[8]Sch 352'!E28+'[9]Sch 352'!E28+'[1]Sch 352'!E28</f>
        <v>2</v>
      </c>
      <c r="F28" s="1">
        <f>+'[2]Sch 352'!F28+'[3]Sch 352'!F28+'[4]Sch 352'!F28+'[5]Sch 352'!F28+'[6]Sch 352'!F28+'[7]Sch 352'!F28+'[8]Sch 352'!F28+'[9]Sch 352'!F28+'[1]Sch 352'!F28</f>
        <v>-167</v>
      </c>
    </row>
    <row r="29" spans="1:6" ht="9.75">
      <c r="A29" s="2">
        <v>20</v>
      </c>
      <c r="B29" s="1" t="s">
        <v>321</v>
      </c>
      <c r="C29" s="1">
        <f>+'[2]Sch 352'!C29+'[3]Sch 352'!C29+'[4]Sch 352'!C29+'[5]Sch 352'!C29+'[6]Sch 352'!C29+'[7]Sch 352'!C29+'[8]Sch 352'!C29+'[9]Sch 352'!C29+'[1]Sch 352'!C29</f>
        <v>1258238</v>
      </c>
      <c r="D29" s="1">
        <f>+'[2]Sch 352'!D29+'[3]Sch 352'!D29+'[4]Sch 352'!D29+'[5]Sch 352'!D29+'[6]Sch 352'!D29+'[7]Sch 352'!D29+'[8]Sch 352'!D29+'[9]Sch 352'!D29+'[1]Sch 352'!D29</f>
        <v>657</v>
      </c>
      <c r="E29" s="1">
        <f>+'[2]Sch 352'!E29+'[3]Sch 352'!E29+'[4]Sch 352'!E29+'[5]Sch 352'!E29+'[6]Sch 352'!E29+'[7]Sch 352'!E29+'[8]Sch 352'!E29+'[9]Sch 352'!E29+'[1]Sch 352'!E29</f>
        <v>3</v>
      </c>
      <c r="F29" s="1">
        <f>+'[2]Sch 352'!F29+'[3]Sch 352'!F29+'[4]Sch 352'!F29+'[5]Sch 352'!F29+'[6]Sch 352'!F29+'[7]Sch 352'!F29+'[8]Sch 352'!F29+'[9]Sch 352'!F29+'[1]Sch 352'!F29</f>
        <v>-7330</v>
      </c>
    </row>
    <row r="30" spans="1:6" ht="9.75">
      <c r="A30" s="2">
        <v>21</v>
      </c>
      <c r="B30" s="1" t="s">
        <v>322</v>
      </c>
      <c r="C30" s="1">
        <f>+'[2]Sch 352'!C30+'[3]Sch 352'!C30+'[4]Sch 352'!C30+'[5]Sch 352'!C30+'[6]Sch 352'!C30+'[7]Sch 352'!C30+'[8]Sch 352'!C30+'[9]Sch 352'!C30+'[1]Sch 352'!C30</f>
        <v>4770432</v>
      </c>
      <c r="D30" s="1">
        <f>+'[2]Sch 352'!D30+'[3]Sch 352'!D30+'[4]Sch 352'!D30+'[5]Sch 352'!D30+'[6]Sch 352'!D30+'[7]Sch 352'!D30+'[8]Sch 352'!D30+'[9]Sch 352'!D30+'[1]Sch 352'!D30</f>
        <v>7449</v>
      </c>
      <c r="E30" s="1">
        <f>+'[2]Sch 352'!E30+'[3]Sch 352'!E30+'[4]Sch 352'!E30+'[5]Sch 352'!E30+'[6]Sch 352'!E30+'[7]Sch 352'!E30+'[8]Sch 352'!E30+'[9]Sch 352'!E30+'[1]Sch 352'!E30</f>
        <v>764</v>
      </c>
      <c r="F30" s="1">
        <f>+'[2]Sch 352'!F30+'[3]Sch 352'!F30+'[4]Sch 352'!F30+'[5]Sch 352'!F30+'[6]Sch 352'!F30+'[7]Sch 352'!F30+'[8]Sch 352'!F30+'[9]Sch 352'!F30+'[1]Sch 352'!F30</f>
        <v>-13087</v>
      </c>
    </row>
    <row r="31" spans="1:6" ht="9.75">
      <c r="A31" s="2">
        <v>22</v>
      </c>
      <c r="B31" s="1" t="s">
        <v>323</v>
      </c>
      <c r="C31" s="1">
        <f>+'[2]Sch 352'!C31+'[3]Sch 352'!C31+'[4]Sch 352'!C31+'[5]Sch 352'!C31+'[6]Sch 352'!C31+'[7]Sch 352'!C31+'[8]Sch 352'!C31+'[9]Sch 352'!C31+'[1]Sch 352'!C31</f>
        <v>10457</v>
      </c>
      <c r="D31" s="1">
        <f>+'[2]Sch 352'!D31+'[3]Sch 352'!D31+'[4]Sch 352'!D31+'[5]Sch 352'!D31+'[6]Sch 352'!D31+'[7]Sch 352'!D31+'[8]Sch 352'!D31+'[9]Sch 352'!D31+'[1]Sch 352'!D31</f>
        <v>0</v>
      </c>
      <c r="E31" s="1">
        <f>+'[2]Sch 352'!E31+'[3]Sch 352'!E31+'[4]Sch 352'!E31+'[5]Sch 352'!E31+'[6]Sch 352'!E31+'[7]Sch 352'!E31+'[8]Sch 352'!E31+'[9]Sch 352'!E31+'[1]Sch 352'!E31</f>
        <v>0</v>
      </c>
      <c r="F31" s="1">
        <f>+'[2]Sch 352'!F31+'[3]Sch 352'!F31+'[4]Sch 352'!F31+'[5]Sch 352'!F31+'[6]Sch 352'!F31+'[7]Sch 352'!F31+'[8]Sch 352'!F31+'[9]Sch 352'!F31+'[1]Sch 352'!F31</f>
        <v>-2</v>
      </c>
    </row>
    <row r="32" spans="1:6" ht="9.75">
      <c r="A32" s="2">
        <v>23</v>
      </c>
      <c r="B32" s="1" t="s">
        <v>324</v>
      </c>
      <c r="C32" s="1">
        <f>+'[2]Sch 352'!C32+'[3]Sch 352'!C32+'[4]Sch 352'!C32+'[5]Sch 352'!C32+'[6]Sch 352'!C32+'[7]Sch 352'!C32+'[8]Sch 352'!C32+'[9]Sch 352'!C32+'[1]Sch 352'!C32</f>
        <v>113380</v>
      </c>
      <c r="D32" s="1">
        <f>+'[2]Sch 352'!D32+'[3]Sch 352'!D32+'[4]Sch 352'!D32+'[5]Sch 352'!D32+'[6]Sch 352'!D32+'[7]Sch 352'!D32+'[8]Sch 352'!D32+'[9]Sch 352'!D32+'[1]Sch 352'!D32</f>
        <v>57</v>
      </c>
      <c r="E32" s="1">
        <f>+'[2]Sch 352'!E32+'[3]Sch 352'!E32+'[4]Sch 352'!E32+'[5]Sch 352'!E32+'[6]Sch 352'!E32+'[7]Sch 352'!E32+'[8]Sch 352'!E32+'[9]Sch 352'!E32+'[1]Sch 352'!E32</f>
        <v>191</v>
      </c>
      <c r="F32" s="1">
        <f>+'[2]Sch 352'!F32+'[3]Sch 352'!F32+'[4]Sch 352'!F32+'[5]Sch 352'!F32+'[6]Sch 352'!F32+'[7]Sch 352'!F32+'[8]Sch 352'!F32+'[9]Sch 352'!F32+'[1]Sch 352'!F32</f>
        <v>-317</v>
      </c>
    </row>
    <row r="33" spans="1:6" ht="9.75">
      <c r="A33" s="2">
        <v>24</v>
      </c>
      <c r="B33" s="1" t="s">
        <v>325</v>
      </c>
      <c r="C33" s="1">
        <f>+'[2]Sch 352'!C33+'[3]Sch 352'!C33+'[4]Sch 352'!C33+'[5]Sch 352'!C33+'[6]Sch 352'!C33+'[7]Sch 352'!C33+'[8]Sch 352'!C33+'[9]Sch 352'!C33+'[1]Sch 352'!C33</f>
        <v>69195</v>
      </c>
      <c r="D33" s="1">
        <f>+'[2]Sch 352'!D33+'[3]Sch 352'!D33+'[4]Sch 352'!D33+'[5]Sch 352'!D33+'[6]Sch 352'!D33+'[7]Sch 352'!D33+'[8]Sch 352'!D33+'[9]Sch 352'!D33+'[1]Sch 352'!D33</f>
        <v>65</v>
      </c>
      <c r="E33" s="1">
        <f>+'[2]Sch 352'!E33+'[3]Sch 352'!E33+'[4]Sch 352'!E33+'[5]Sch 352'!E33+'[6]Sch 352'!E33+'[7]Sch 352'!E33+'[8]Sch 352'!E33+'[9]Sch 352'!E33+'[1]Sch 352'!E33</f>
        <v>0</v>
      </c>
      <c r="F33" s="1">
        <f>+'[2]Sch 352'!F33+'[3]Sch 352'!F33+'[4]Sch 352'!F33+'[5]Sch 352'!F33+'[6]Sch 352'!F33+'[7]Sch 352'!F33+'[8]Sch 352'!F33+'[9]Sch 352'!F33+'[1]Sch 352'!F33</f>
        <v>-296</v>
      </c>
    </row>
    <row r="34" spans="1:6" ht="9.75">
      <c r="A34" s="2">
        <v>25</v>
      </c>
      <c r="B34" s="1" t="s">
        <v>326</v>
      </c>
      <c r="C34" s="1">
        <f>+'[2]Sch 352'!C34+'[3]Sch 352'!C34+'[4]Sch 352'!C34+'[5]Sch 352'!C34+'[6]Sch 352'!C34+'[7]Sch 352'!C34+'[8]Sch 352'!C34+'[9]Sch 352'!C34+'[1]Sch 352'!C34</f>
        <v>1161863</v>
      </c>
      <c r="D34" s="1">
        <f>+'[2]Sch 352'!D34+'[3]Sch 352'!D34+'[4]Sch 352'!D34+'[5]Sch 352'!D34+'[6]Sch 352'!D34+'[7]Sch 352'!D34+'[8]Sch 352'!D34+'[9]Sch 352'!D34+'[1]Sch 352'!D34</f>
        <v>4</v>
      </c>
      <c r="E34" s="1">
        <f>+'[2]Sch 352'!E34+'[3]Sch 352'!E34+'[4]Sch 352'!E34+'[5]Sch 352'!E34+'[6]Sch 352'!E34+'[7]Sch 352'!E34+'[8]Sch 352'!E34+'[9]Sch 352'!E34+'[1]Sch 352'!E34</f>
        <v>196</v>
      </c>
      <c r="F34" s="1">
        <f>+'[2]Sch 352'!F34+'[3]Sch 352'!F34+'[4]Sch 352'!F34+'[5]Sch 352'!F34+'[6]Sch 352'!F34+'[7]Sch 352'!F34+'[8]Sch 352'!F34+'[9]Sch 352'!F34+'[1]Sch 352'!F34</f>
        <v>0</v>
      </c>
    </row>
    <row r="35" spans="1:6" ht="9.75">
      <c r="A35" s="2">
        <v>26</v>
      </c>
      <c r="B35" s="1" t="s">
        <v>327</v>
      </c>
      <c r="C35" s="1">
        <f>+'[2]Sch 352'!C35+'[3]Sch 352'!C35+'[4]Sch 352'!C35+'[5]Sch 352'!C35+'[6]Sch 352'!C35+'[7]Sch 352'!C35+'[8]Sch 352'!C35+'[9]Sch 352'!C35+'[1]Sch 352'!C35</f>
        <v>1079800</v>
      </c>
      <c r="D35" s="1">
        <f>+'[2]Sch 352'!D35+'[3]Sch 352'!D35+'[4]Sch 352'!D35+'[5]Sch 352'!D35+'[6]Sch 352'!D35+'[7]Sch 352'!D35+'[8]Sch 352'!D35+'[9]Sch 352'!D35+'[1]Sch 352'!D35</f>
        <v>3002</v>
      </c>
      <c r="E35" s="1">
        <f>+'[2]Sch 352'!E35+'[3]Sch 352'!E35+'[4]Sch 352'!E35+'[5]Sch 352'!E35+'[6]Sch 352'!E35+'[7]Sch 352'!E35+'[8]Sch 352'!E35+'[9]Sch 352'!E35+'[1]Sch 352'!E35</f>
        <v>454</v>
      </c>
      <c r="F35" s="1">
        <f>+'[2]Sch 352'!F35+'[3]Sch 352'!F35+'[4]Sch 352'!F35+'[5]Sch 352'!F35+'[6]Sch 352'!F35+'[7]Sch 352'!F35+'[8]Sch 352'!F35+'[9]Sch 352'!F35+'[1]Sch 352'!F35</f>
        <v>-1428</v>
      </c>
    </row>
    <row r="36" spans="1:6" ht="9.75">
      <c r="A36" s="2">
        <v>27</v>
      </c>
      <c r="B36" s="1" t="s">
        <v>328</v>
      </c>
      <c r="C36" s="1">
        <f>+'[2]Sch 352'!C36+'[3]Sch 352'!C36+'[4]Sch 352'!C36+'[5]Sch 352'!C36+'[6]Sch 352'!C36+'[7]Sch 352'!C36+'[8]Sch 352'!C36+'[9]Sch 352'!C36+'[1]Sch 352'!C36</f>
        <v>542233</v>
      </c>
      <c r="D36" s="1">
        <f>+'[2]Sch 352'!D36+'[3]Sch 352'!D36+'[4]Sch 352'!D36+'[5]Sch 352'!D36+'[6]Sch 352'!D36+'[7]Sch 352'!D36+'[8]Sch 352'!D36+'[9]Sch 352'!D36+'[1]Sch 352'!D36</f>
        <v>52</v>
      </c>
      <c r="E36" s="1">
        <f>+'[2]Sch 352'!E36+'[3]Sch 352'!E36+'[4]Sch 352'!E36+'[5]Sch 352'!E36+'[6]Sch 352'!E36+'[7]Sch 352'!E36+'[8]Sch 352'!E36+'[9]Sch 352'!E36+'[1]Sch 352'!E36</f>
        <v>0</v>
      </c>
      <c r="F36" s="1">
        <f>+'[2]Sch 352'!F36+'[3]Sch 352'!F36+'[4]Sch 352'!F36+'[5]Sch 352'!F36+'[6]Sch 352'!F36+'[7]Sch 352'!F36+'[8]Sch 352'!F36+'[9]Sch 352'!F36+'[1]Sch 352'!F36</f>
        <v>-86</v>
      </c>
    </row>
    <row r="37" spans="1:6" ht="9.75">
      <c r="A37" s="2">
        <v>28</v>
      </c>
      <c r="B37" s="1" t="s">
        <v>329</v>
      </c>
      <c r="C37" s="1">
        <f>+'[2]Sch 352'!C37+'[3]Sch 352'!C37+'[4]Sch 352'!C37+'[5]Sch 352'!C37+'[6]Sch 352'!C37+'[7]Sch 352'!C37+'[8]Sch 352'!C37+'[9]Sch 352'!C37+'[1]Sch 352'!C37</f>
        <v>31161</v>
      </c>
      <c r="D37" s="1">
        <f>+'[2]Sch 352'!D37+'[3]Sch 352'!D37+'[4]Sch 352'!D37+'[5]Sch 352'!D37+'[6]Sch 352'!D37+'[7]Sch 352'!D37+'[8]Sch 352'!D37+'[9]Sch 352'!D37+'[1]Sch 352'!D37</f>
        <v>9</v>
      </c>
      <c r="E37" s="1">
        <f>+'[2]Sch 352'!E37+'[3]Sch 352'!E37+'[4]Sch 352'!E37+'[5]Sch 352'!E37+'[6]Sch 352'!E37+'[7]Sch 352'!E37+'[8]Sch 352'!E37+'[9]Sch 352'!E37+'[1]Sch 352'!E37</f>
        <v>0</v>
      </c>
      <c r="F37" s="1">
        <f>+'[2]Sch 352'!F37+'[3]Sch 352'!F37+'[4]Sch 352'!F37+'[5]Sch 352'!F37+'[6]Sch 352'!F37+'[7]Sch 352'!F37+'[8]Sch 352'!F37+'[9]Sch 352'!F37+'[1]Sch 352'!F37</f>
        <v>0</v>
      </c>
    </row>
    <row r="38" spans="1:6" ht="9.75">
      <c r="A38" s="2">
        <v>29</v>
      </c>
      <c r="B38" s="1" t="s">
        <v>387</v>
      </c>
      <c r="C38" s="1">
        <f>+'[2]Sch 352'!C38+'[3]Sch 352'!C38+'[4]Sch 352'!C38+'[5]Sch 352'!C38+'[6]Sch 352'!C38+'[7]Sch 352'!C38+'[8]Sch 352'!C38+'[9]Sch 352'!C38+'[1]Sch 352'!C38</f>
        <v>0</v>
      </c>
      <c r="D38" s="1">
        <f>+'[2]Sch 352'!D38+'[3]Sch 352'!D38+'[4]Sch 352'!D38+'[5]Sch 352'!D38+'[6]Sch 352'!D38+'[7]Sch 352'!D38+'[8]Sch 352'!D38+'[9]Sch 352'!D38+'[1]Sch 352'!D38</f>
        <v>0</v>
      </c>
      <c r="E38" s="1">
        <f>+'[2]Sch 352'!E38+'[3]Sch 352'!E38+'[4]Sch 352'!E38+'[5]Sch 352'!E38+'[6]Sch 352'!E38+'[7]Sch 352'!E38+'[8]Sch 352'!E38+'[9]Sch 352'!E38+'[1]Sch 352'!E38</f>
        <v>0</v>
      </c>
      <c r="F38" s="1">
        <f>+'[2]Sch 352'!F38+'[3]Sch 352'!F38+'[4]Sch 352'!F38+'[5]Sch 352'!F38+'[6]Sch 352'!F38+'[7]Sch 352'!F38+'[8]Sch 352'!F38+'[9]Sch 352'!F38+'[1]Sch 352'!F38</f>
        <v>-16054</v>
      </c>
    </row>
    <row r="39" spans="1:6" ht="9.75">
      <c r="A39" s="2">
        <v>30</v>
      </c>
      <c r="B39" s="1" t="s">
        <v>388</v>
      </c>
      <c r="C39" s="1">
        <f>+'[2]Sch 352'!C39+'[3]Sch 352'!C39+'[4]Sch 352'!C39+'[5]Sch 352'!C39+'[6]Sch 352'!C39+'[7]Sch 352'!C39+'[8]Sch 352'!C39+'[9]Sch 352'!C39+'[1]Sch 352'!C39</f>
        <v>1309</v>
      </c>
      <c r="D39" s="1">
        <f>+'[2]Sch 352'!D39+'[3]Sch 352'!D39+'[4]Sch 352'!D39+'[5]Sch 352'!D39+'[6]Sch 352'!D39+'[7]Sch 352'!D39+'[8]Sch 352'!D39+'[9]Sch 352'!D39+'[1]Sch 352'!D39</f>
        <v>3999</v>
      </c>
      <c r="E39" s="1">
        <f>+'[2]Sch 352'!E39+'[3]Sch 352'!E39+'[4]Sch 352'!E39+'[5]Sch 352'!E39+'[6]Sch 352'!E39+'[7]Sch 352'!E39+'[8]Sch 352'!E39+'[9]Sch 352'!E39+'[1]Sch 352'!E39</f>
        <v>0</v>
      </c>
      <c r="F39" s="1">
        <f>+'[2]Sch 352'!F39+'[3]Sch 352'!F39+'[4]Sch 352'!F39+'[5]Sch 352'!F39+'[6]Sch 352'!F39+'[7]Sch 352'!F39+'[8]Sch 352'!F39+'[9]Sch 352'!F39+'[1]Sch 352'!F39</f>
        <v>0</v>
      </c>
    </row>
    <row r="40" spans="1:6" ht="9.75">
      <c r="A40" s="2">
        <v>31</v>
      </c>
      <c r="B40" s="1" t="s">
        <v>356</v>
      </c>
      <c r="C40" s="1">
        <f>+'[2]Sch 352'!C40+'[3]Sch 352'!C40+'[4]Sch 352'!C40+'[5]Sch 352'!C40+'[6]Sch 352'!C40+'[7]Sch 352'!C40+'[8]Sch 352'!C40+'[9]Sch 352'!C40+'[1]Sch 352'!C40</f>
        <v>73670480</v>
      </c>
      <c r="D40" s="1">
        <f>+'[2]Sch 352'!D40+'[3]Sch 352'!D40+'[4]Sch 352'!D40+'[5]Sch 352'!D40+'[6]Sch 352'!D40+'[7]Sch 352'!D40+'[8]Sch 352'!D40+'[9]Sch 352'!D40+'[1]Sch 352'!D40</f>
        <v>168556</v>
      </c>
      <c r="E40" s="1">
        <f>+'[2]Sch 352'!E40+'[3]Sch 352'!E40+'[4]Sch 352'!E40+'[5]Sch 352'!E40+'[6]Sch 352'!E40+'[7]Sch 352'!E40+'[8]Sch 352'!E40+'[9]Sch 352'!E40+'[1]Sch 352'!E40</f>
        <v>53321</v>
      </c>
      <c r="F40" s="1">
        <f>+'[2]Sch 352'!F40+'[3]Sch 352'!F40+'[4]Sch 352'!F40+'[5]Sch 352'!F40+'[6]Sch 352'!F40+'[7]Sch 352'!F40+'[8]Sch 352'!F40+'[9]Sch 352'!F40+'[1]Sch 352'!F40</f>
        <v>-230821</v>
      </c>
    </row>
    <row r="41" spans="1:2" ht="9.75">
      <c r="A41" s="1">
        <v>1998</v>
      </c>
      <c r="B41" s="1" t="s">
        <v>1</v>
      </c>
    </row>
    <row r="43" spans="1:3" ht="12.75">
      <c r="A43" s="1" t="s">
        <v>379</v>
      </c>
      <c r="C43"/>
    </row>
    <row r="44" spans="1:3" ht="12.75">
      <c r="A44" s="1" t="s">
        <v>39</v>
      </c>
      <c r="C44"/>
    </row>
    <row r="46" spans="1:6" s="2" customFormat="1" ht="9.75">
      <c r="A46" s="2" t="s">
        <v>40</v>
      </c>
      <c r="C46" s="2" t="s">
        <v>380</v>
      </c>
      <c r="D46" s="2" t="s">
        <v>381</v>
      </c>
      <c r="E46" s="2" t="s">
        <v>382</v>
      </c>
      <c r="F46" s="2" t="s">
        <v>383</v>
      </c>
    </row>
    <row r="47" spans="1:6" s="2" customFormat="1" ht="9.75">
      <c r="A47" s="2" t="s">
        <v>43</v>
      </c>
      <c r="D47" s="2" t="s">
        <v>384</v>
      </c>
      <c r="E47" s="2" t="s">
        <v>385</v>
      </c>
      <c r="F47" s="2" t="s">
        <v>386</v>
      </c>
    </row>
    <row r="48" spans="3:6" s="2" customFormat="1" ht="9.75">
      <c r="C48" s="2" t="s">
        <v>116</v>
      </c>
      <c r="D48" s="2" t="s">
        <v>194</v>
      </c>
      <c r="E48" s="2" t="s">
        <v>117</v>
      </c>
      <c r="F48" s="2" t="s">
        <v>118</v>
      </c>
    </row>
    <row r="49" s="2" customFormat="1" ht="9.75"/>
    <row r="50" spans="1:6" ht="9.75">
      <c r="A50" s="2">
        <v>32</v>
      </c>
      <c r="B50" s="1" t="s">
        <v>334</v>
      </c>
      <c r="C50" s="1">
        <f>+'[2]Sch 352'!C50+'[3]Sch 352'!C50+'[4]Sch 352'!C50+'[5]Sch 352'!C50+'[6]Sch 352'!C50+'[7]Sch 352'!C50+'[8]Sch 352'!C50+'[9]Sch 352'!C50+'[1]Sch 352'!C50</f>
        <v>20091158</v>
      </c>
      <c r="D50" s="1">
        <f>+'[2]Sch 352'!D50+'[3]Sch 352'!D50+'[4]Sch 352'!D50+'[5]Sch 352'!D50+'[6]Sch 352'!D50+'[7]Sch 352'!D50+'[8]Sch 352'!D50+'[9]Sch 352'!D50+'[1]Sch 352'!D50</f>
        <v>0</v>
      </c>
      <c r="E50" s="1">
        <f>+'[2]Sch 352'!E50+'[3]Sch 352'!E50+'[4]Sch 352'!E50+'[5]Sch 352'!E50+'[6]Sch 352'!E50+'[7]Sch 352'!E50+'[8]Sch 352'!E50+'[9]Sch 352'!E50+'[1]Sch 352'!E50</f>
        <v>53321</v>
      </c>
      <c r="F50" s="1">
        <f>+'[2]Sch 352'!F50+'[3]Sch 352'!F50+'[4]Sch 352'!F50+'[5]Sch 352'!F50+'[6]Sch 352'!F50+'[7]Sch 352'!F50+'[8]Sch 352'!F50+'[9]Sch 352'!F50+'[1]Sch 352'!F50</f>
        <v>13637</v>
      </c>
    </row>
    <row r="51" spans="1:6" ht="9.75">
      <c r="A51" s="2">
        <v>33</v>
      </c>
      <c r="B51" s="1" t="s">
        <v>335</v>
      </c>
      <c r="C51" s="1">
        <f>+'[2]Sch 352'!C51+'[3]Sch 352'!C51+'[4]Sch 352'!C51+'[5]Sch 352'!C51+'[6]Sch 352'!C51+'[7]Sch 352'!C51+'[8]Sch 352'!C51+'[9]Sch 352'!C51+'[1]Sch 352'!C51</f>
        <v>10222652</v>
      </c>
      <c r="D51" s="1">
        <f>+'[2]Sch 352'!D51+'[3]Sch 352'!D51+'[4]Sch 352'!D51+'[5]Sch 352'!D51+'[6]Sch 352'!D51+'[7]Sch 352'!D51+'[8]Sch 352'!D51+'[9]Sch 352'!D51+'[1]Sch 352'!D51</f>
        <v>0</v>
      </c>
      <c r="E51" s="1">
        <f>+'[2]Sch 352'!E51+'[3]Sch 352'!E51+'[4]Sch 352'!E51+'[5]Sch 352'!E51+'[6]Sch 352'!E51+'[7]Sch 352'!E51+'[8]Sch 352'!E51+'[9]Sch 352'!E51+'[1]Sch 352'!E51</f>
        <v>0</v>
      </c>
      <c r="F51" s="1">
        <f>+'[2]Sch 352'!F51+'[3]Sch 352'!F51+'[4]Sch 352'!F51+'[5]Sch 352'!F51+'[6]Sch 352'!F51+'[7]Sch 352'!F51+'[8]Sch 352'!F51+'[9]Sch 352'!F51+'[1]Sch 352'!F51</f>
        <v>0</v>
      </c>
    </row>
    <row r="52" spans="1:6" ht="9.75">
      <c r="A52" s="2">
        <v>34</v>
      </c>
      <c r="B52" s="1" t="s">
        <v>336</v>
      </c>
      <c r="C52" s="1">
        <f>+'[2]Sch 352'!C52+'[3]Sch 352'!C52+'[4]Sch 352'!C52+'[5]Sch 352'!C52+'[6]Sch 352'!C52+'[7]Sch 352'!C52+'[8]Sch 352'!C52+'[9]Sch 352'!C52+'[1]Sch 352'!C52</f>
        <v>2294051</v>
      </c>
      <c r="D52" s="1">
        <f>+'[2]Sch 352'!D52+'[3]Sch 352'!D52+'[4]Sch 352'!D52+'[5]Sch 352'!D52+'[6]Sch 352'!D52+'[7]Sch 352'!D52+'[8]Sch 352'!D52+'[9]Sch 352'!D52+'[1]Sch 352'!D52</f>
        <v>0</v>
      </c>
      <c r="E52" s="1">
        <f>+'[2]Sch 352'!E52+'[3]Sch 352'!E52+'[4]Sch 352'!E52+'[5]Sch 352'!E52+'[6]Sch 352'!E52+'[7]Sch 352'!E52+'[8]Sch 352'!E52+'[9]Sch 352'!E52+'[1]Sch 352'!E52</f>
        <v>7</v>
      </c>
      <c r="F52" s="1">
        <f>+'[2]Sch 352'!F52+'[3]Sch 352'!F52+'[4]Sch 352'!F52+'[5]Sch 352'!F52+'[6]Sch 352'!F52+'[7]Sch 352'!F52+'[8]Sch 352'!F52+'[9]Sch 352'!F52+'[1]Sch 352'!F52</f>
        <v>0</v>
      </c>
    </row>
    <row r="53" spans="1:6" ht="9.75">
      <c r="A53" s="2">
        <v>35</v>
      </c>
      <c r="B53" s="1" t="s">
        <v>337</v>
      </c>
      <c r="C53" s="1">
        <f>+'[2]Sch 352'!C53+'[3]Sch 352'!C53+'[4]Sch 352'!C53+'[5]Sch 352'!C53+'[6]Sch 352'!C53+'[7]Sch 352'!C53+'[8]Sch 352'!C53+'[9]Sch 352'!C53+'[1]Sch 352'!C53</f>
        <v>61990</v>
      </c>
      <c r="D53" s="1">
        <f>+'[2]Sch 352'!D53+'[3]Sch 352'!D53+'[4]Sch 352'!D53+'[5]Sch 352'!D53+'[6]Sch 352'!D53+'[7]Sch 352'!D53+'[8]Sch 352'!D53+'[9]Sch 352'!D53+'[1]Sch 352'!D53</f>
        <v>0</v>
      </c>
      <c r="E53" s="1">
        <f>+'[2]Sch 352'!E53+'[3]Sch 352'!E53+'[4]Sch 352'!E53+'[5]Sch 352'!E53+'[6]Sch 352'!E53+'[7]Sch 352'!E53+'[8]Sch 352'!E53+'[9]Sch 352'!E53+'[1]Sch 352'!E53</f>
        <v>0</v>
      </c>
      <c r="F53" s="1">
        <f>+'[2]Sch 352'!F53+'[3]Sch 352'!F53+'[4]Sch 352'!F53+'[5]Sch 352'!F53+'[6]Sch 352'!F53+'[7]Sch 352'!F53+'[8]Sch 352'!F53+'[9]Sch 352'!F53+'[1]Sch 352'!F53</f>
        <v>0</v>
      </c>
    </row>
    <row r="54" spans="1:6" ht="9.75">
      <c r="A54" s="2">
        <v>36</v>
      </c>
      <c r="B54" s="1" t="s">
        <v>338</v>
      </c>
      <c r="C54" s="1">
        <f>+'[2]Sch 352'!C54+'[3]Sch 352'!C54+'[4]Sch 352'!C54+'[5]Sch 352'!C54+'[6]Sch 352'!C54+'[7]Sch 352'!C54+'[8]Sch 352'!C54+'[9]Sch 352'!C54+'[1]Sch 352'!C54</f>
        <v>60623</v>
      </c>
      <c r="D54" s="1">
        <f>+'[2]Sch 352'!D54+'[3]Sch 352'!D54+'[4]Sch 352'!D54+'[5]Sch 352'!D54+'[6]Sch 352'!D54+'[7]Sch 352'!D54+'[8]Sch 352'!D54+'[9]Sch 352'!D54+'[1]Sch 352'!D54</f>
        <v>0</v>
      </c>
      <c r="E54" s="1">
        <f>+'[2]Sch 352'!E54+'[3]Sch 352'!E54+'[4]Sch 352'!E54+'[5]Sch 352'!E54+'[6]Sch 352'!E54+'[7]Sch 352'!E54+'[8]Sch 352'!E54+'[9]Sch 352'!E54+'[1]Sch 352'!E54</f>
        <v>0</v>
      </c>
      <c r="F54" s="1">
        <f>+'[2]Sch 352'!F54+'[3]Sch 352'!F54+'[4]Sch 352'!F54+'[5]Sch 352'!F54+'[6]Sch 352'!F54+'[7]Sch 352'!F54+'[8]Sch 352'!F54+'[9]Sch 352'!F54+'[1]Sch 352'!F54</f>
        <v>0</v>
      </c>
    </row>
    <row r="55" spans="1:6" ht="9.75">
      <c r="A55" s="2">
        <v>37</v>
      </c>
      <c r="B55" s="1" t="s">
        <v>339</v>
      </c>
      <c r="C55" s="1">
        <f>+'[2]Sch 352'!C55+'[3]Sch 352'!C55+'[4]Sch 352'!C55+'[5]Sch 352'!C55+'[6]Sch 352'!C55+'[7]Sch 352'!C55+'[8]Sch 352'!C55+'[9]Sch 352'!C55+'[1]Sch 352'!C55</f>
        <v>491987</v>
      </c>
      <c r="D55" s="1">
        <f>+'[2]Sch 352'!D55+'[3]Sch 352'!D55+'[4]Sch 352'!D55+'[5]Sch 352'!D55+'[6]Sch 352'!D55+'[7]Sch 352'!D55+'[8]Sch 352'!D55+'[9]Sch 352'!D55+'[1]Sch 352'!D55</f>
        <v>0</v>
      </c>
      <c r="E55" s="1">
        <f>+'[2]Sch 352'!E55+'[3]Sch 352'!E55+'[4]Sch 352'!E55+'[5]Sch 352'!E55+'[6]Sch 352'!E55+'[7]Sch 352'!E55+'[8]Sch 352'!E55+'[9]Sch 352'!E55+'[1]Sch 352'!E55</f>
        <v>0</v>
      </c>
      <c r="F55" s="1">
        <f>+'[2]Sch 352'!F55+'[3]Sch 352'!F55+'[4]Sch 352'!F55+'[5]Sch 352'!F55+'[6]Sch 352'!F55+'[7]Sch 352'!F55+'[8]Sch 352'!F55+'[9]Sch 352'!F55+'[1]Sch 352'!F55</f>
        <v>0</v>
      </c>
    </row>
    <row r="56" spans="1:6" ht="9.75">
      <c r="A56" s="2">
        <v>38</v>
      </c>
      <c r="B56" s="1" t="s">
        <v>340</v>
      </c>
      <c r="C56" s="1">
        <f>+'[2]Sch 352'!C56+'[3]Sch 352'!C56+'[4]Sch 352'!C56+'[5]Sch 352'!C56+'[6]Sch 352'!C56+'[7]Sch 352'!C56+'[8]Sch 352'!C56+'[9]Sch 352'!C56+'[1]Sch 352'!C56</f>
        <v>604873</v>
      </c>
      <c r="D56" s="1">
        <f>+'[2]Sch 352'!D56+'[3]Sch 352'!D56+'[4]Sch 352'!D56+'[5]Sch 352'!D56+'[6]Sch 352'!D56+'[7]Sch 352'!D56+'[8]Sch 352'!D56+'[9]Sch 352'!D56+'[1]Sch 352'!D56</f>
        <v>1</v>
      </c>
      <c r="E56" s="1">
        <f>+'[2]Sch 352'!E56+'[3]Sch 352'!E56+'[4]Sch 352'!E56+'[5]Sch 352'!E56+'[6]Sch 352'!E56+'[7]Sch 352'!E56+'[8]Sch 352'!E56+'[9]Sch 352'!E56+'[1]Sch 352'!E56</f>
        <v>0</v>
      </c>
      <c r="F56" s="1">
        <f>+'[2]Sch 352'!F56+'[3]Sch 352'!F56+'[4]Sch 352'!F56+'[5]Sch 352'!F56+'[6]Sch 352'!F56+'[7]Sch 352'!F56+'[8]Sch 352'!F56+'[9]Sch 352'!F56+'[1]Sch 352'!F56</f>
        <v>0</v>
      </c>
    </row>
    <row r="57" spans="1:6" ht="9.75">
      <c r="A57" s="2">
        <v>39</v>
      </c>
      <c r="B57" s="1" t="s">
        <v>358</v>
      </c>
      <c r="C57" s="1">
        <f>+'[2]Sch 352'!C57+'[3]Sch 352'!C57+'[4]Sch 352'!C57+'[5]Sch 352'!C57+'[6]Sch 352'!C57+'[7]Sch 352'!C57+'[8]Sch 352'!C57+'[9]Sch 352'!C57+'[1]Sch 352'!C57</f>
        <v>1201041</v>
      </c>
      <c r="D57" s="1">
        <f>+'[2]Sch 352'!D57+'[3]Sch 352'!D57+'[4]Sch 352'!D57+'[5]Sch 352'!D57+'[6]Sch 352'!D57+'[7]Sch 352'!D57+'[8]Sch 352'!D57+'[9]Sch 352'!D57+'[1]Sch 352'!D57</f>
        <v>0</v>
      </c>
      <c r="E57" s="1">
        <f>+'[2]Sch 352'!E57+'[3]Sch 352'!E57+'[4]Sch 352'!E57+'[5]Sch 352'!E57+'[6]Sch 352'!E57+'[7]Sch 352'!E57+'[8]Sch 352'!E57+'[9]Sch 352'!E57+'[1]Sch 352'!E57</f>
        <v>158</v>
      </c>
      <c r="F57" s="1">
        <f>+'[2]Sch 352'!F57+'[3]Sch 352'!F57+'[4]Sch 352'!F57+'[5]Sch 352'!F57+'[6]Sch 352'!F57+'[7]Sch 352'!F57+'[8]Sch 352'!F57+'[9]Sch 352'!F57+'[1]Sch 352'!F57</f>
        <v>-158</v>
      </c>
    </row>
    <row r="58" spans="1:6" ht="9.75">
      <c r="A58" s="2">
        <v>40</v>
      </c>
      <c r="B58" s="1" t="s">
        <v>359</v>
      </c>
      <c r="C58" s="1">
        <f>+'[2]Sch 352'!C58+'[3]Sch 352'!C58+'[4]Sch 352'!C58+'[5]Sch 352'!C58+'[6]Sch 352'!C58+'[7]Sch 352'!C58+'[8]Sch 352'!C58+'[9]Sch 352'!C58+'[1]Sch 352'!C58</f>
        <v>20537666</v>
      </c>
      <c r="D58" s="1">
        <f>+'[2]Sch 352'!D58+'[3]Sch 352'!D58+'[4]Sch 352'!D58+'[5]Sch 352'!D58+'[6]Sch 352'!D58+'[7]Sch 352'!D58+'[8]Sch 352'!D58+'[9]Sch 352'!D58+'[1]Sch 352'!D58</f>
        <v>1</v>
      </c>
      <c r="E58" s="1">
        <f>+'[2]Sch 352'!E58+'[3]Sch 352'!E58+'[4]Sch 352'!E58+'[5]Sch 352'!E58+'[6]Sch 352'!E58+'[7]Sch 352'!E58+'[8]Sch 352'!E58+'[9]Sch 352'!E58+'[1]Sch 352'!E58</f>
        <v>0</v>
      </c>
      <c r="F58" s="1">
        <f>+'[2]Sch 352'!F58+'[3]Sch 352'!F58+'[4]Sch 352'!F58+'[5]Sch 352'!F58+'[6]Sch 352'!F58+'[7]Sch 352'!F58+'[8]Sch 352'!F58+'[9]Sch 352'!F58+'[1]Sch 352'!F58</f>
        <v>-158</v>
      </c>
    </row>
    <row r="59" spans="1:6" ht="9.75">
      <c r="A59" s="2">
        <v>41</v>
      </c>
      <c r="B59" s="1" t="s">
        <v>343</v>
      </c>
      <c r="C59" s="1">
        <f>+'[2]Sch 352'!C59+'[3]Sch 352'!C59+'[4]Sch 352'!C59+'[5]Sch 352'!C59+'[6]Sch 352'!C59+'[7]Sch 352'!C59+'[8]Sch 352'!C59+'[9]Sch 352'!C59+'[1]Sch 352'!C59</f>
        <v>4854486</v>
      </c>
      <c r="D59" s="1">
        <f>+'[2]Sch 352'!D59+'[3]Sch 352'!D59+'[4]Sch 352'!D59+'[5]Sch 352'!D59+'[6]Sch 352'!D59+'[7]Sch 352'!D59+'[8]Sch 352'!D59+'[9]Sch 352'!D59+'[1]Sch 352'!D59</f>
        <v>3709</v>
      </c>
      <c r="E59" s="1">
        <f>+'[2]Sch 352'!E59+'[3]Sch 352'!E59+'[4]Sch 352'!E59+'[5]Sch 352'!E59+'[6]Sch 352'!E59+'[7]Sch 352'!E59+'[8]Sch 352'!E59+'[9]Sch 352'!E59+'[1]Sch 352'!E59</f>
        <v>165</v>
      </c>
      <c r="F59" s="1">
        <f>+'[2]Sch 352'!F59+'[3]Sch 352'!F59+'[4]Sch 352'!F59+'[5]Sch 352'!F59+'[6]Sch 352'!F59+'[7]Sch 352'!F59+'[8]Sch 352'!F59+'[9]Sch 352'!F59+'[1]Sch 352'!F59</f>
        <v>992</v>
      </c>
    </row>
    <row r="60" spans="1:6" ht="9.75">
      <c r="A60" s="2">
        <v>42</v>
      </c>
      <c r="B60" s="1" t="s">
        <v>344</v>
      </c>
      <c r="C60" s="1">
        <f>+'[2]Sch 352'!C60+'[3]Sch 352'!C60+'[4]Sch 352'!C60+'[5]Sch 352'!C60+'[6]Sch 352'!C60+'[7]Sch 352'!C60+'[8]Sch 352'!C60+'[9]Sch 352'!C60+'[1]Sch 352'!C60</f>
        <v>23716</v>
      </c>
      <c r="D60" s="1">
        <f>+'[2]Sch 352'!D60+'[3]Sch 352'!D60+'[4]Sch 352'!D60+'[5]Sch 352'!D60+'[6]Sch 352'!D60+'[7]Sch 352'!D60+'[8]Sch 352'!D60+'[9]Sch 352'!D60+'[1]Sch 352'!D60</f>
        <v>-14098</v>
      </c>
      <c r="E60" s="1">
        <f>+'[2]Sch 352'!E60+'[3]Sch 352'!E60+'[4]Sch 352'!E60+'[5]Sch 352'!E60+'[6]Sch 352'!E60+'[7]Sch 352'!E60+'[8]Sch 352'!E60+'[9]Sch 352'!E60+'[1]Sch 352'!E60</f>
        <v>0</v>
      </c>
      <c r="F60" s="1">
        <f>+'[2]Sch 352'!F60+'[3]Sch 352'!F60+'[4]Sch 352'!F60+'[5]Sch 352'!F60+'[6]Sch 352'!F60+'[7]Sch 352'!F60+'[8]Sch 352'!F60+'[9]Sch 352'!F60+'[1]Sch 352'!F60</f>
        <v>0</v>
      </c>
    </row>
    <row r="61" spans="1:6" ht="9.75">
      <c r="A61" s="2">
        <v>43</v>
      </c>
      <c r="B61" s="1" t="s">
        <v>345</v>
      </c>
      <c r="C61" s="1">
        <f>+'[2]Sch 352'!C61+'[3]Sch 352'!C61+'[4]Sch 352'!C61+'[5]Sch 352'!C61+'[6]Sch 352'!C61+'[7]Sch 352'!C61+'[8]Sch 352'!C61+'[9]Sch 352'!C61+'[1]Sch 352'!C61</f>
        <v>1813530</v>
      </c>
      <c r="D61" s="1">
        <f>+'[2]Sch 352'!D61+'[3]Sch 352'!D61+'[4]Sch 352'!D61+'[5]Sch 352'!D61+'[6]Sch 352'!D61+'[7]Sch 352'!D61+'[8]Sch 352'!D61+'[9]Sch 352'!D61+'[1]Sch 352'!D61</f>
        <v>17</v>
      </c>
      <c r="E61" s="1">
        <f>+'[2]Sch 352'!E61+'[3]Sch 352'!E61+'[4]Sch 352'!E61+'[5]Sch 352'!E61+'[6]Sch 352'!E61+'[7]Sch 352'!E61+'[8]Sch 352'!E61+'[9]Sch 352'!E61+'[1]Sch 352'!E61</f>
        <v>0</v>
      </c>
      <c r="F61" s="1">
        <f>+'[2]Sch 352'!F61+'[3]Sch 352'!F61+'[4]Sch 352'!F61+'[5]Sch 352'!F61+'[6]Sch 352'!F61+'[7]Sch 352'!F61+'[8]Sch 352'!F61+'[9]Sch 352'!F61+'[1]Sch 352'!F61</f>
        <v>0</v>
      </c>
    </row>
    <row r="62" spans="1:6" ht="9.75">
      <c r="A62" s="2">
        <v>44</v>
      </c>
      <c r="B62" s="1" t="s">
        <v>346</v>
      </c>
      <c r="C62" s="1">
        <f>+'[2]Sch 352'!C62+'[3]Sch 352'!C62+'[4]Sch 352'!C62+'[5]Sch 352'!C62+'[6]Sch 352'!C62+'[7]Sch 352'!C62+'[8]Sch 352'!C62+'[9]Sch 352'!C62+'[1]Sch 352'!C62</f>
        <v>86701094</v>
      </c>
      <c r="D62" s="1">
        <f>+'[2]Sch 352'!D62+'[3]Sch 352'!D62+'[4]Sch 352'!D62+'[5]Sch 352'!D62+'[6]Sch 352'!D62+'[7]Sch 352'!D62+'[8]Sch 352'!D62+'[9]Sch 352'!D62+'[1]Sch 352'!D62</f>
        <v>158185</v>
      </c>
      <c r="E62" s="1">
        <f>+'[2]Sch 352'!E62+'[3]Sch 352'!E62+'[4]Sch 352'!E62+'[5]Sch 352'!E62+'[6]Sch 352'!E62+'[7]Sch 352'!E62+'[8]Sch 352'!E62+'[9]Sch 352'!E62+'[1]Sch 352'!E62</f>
        <v>0</v>
      </c>
      <c r="F62" s="1">
        <f>+'[2]Sch 352'!F62+'[3]Sch 352'!F62+'[4]Sch 352'!F62+'[5]Sch 352'!F62+'[6]Sch 352'!F62+'[7]Sch 352'!F62+'[8]Sch 352'!F62+'[9]Sch 352'!F62+'[1]Sch 352'!F62</f>
        <v>-243624</v>
      </c>
    </row>
    <row r="65" spans="1:2" ht="12.75">
      <c r="A65" s="1" t="s">
        <v>389</v>
      </c>
      <c r="B65"/>
    </row>
    <row r="66" spans="1:2" ht="12.75">
      <c r="A66" s="1" t="s">
        <v>39</v>
      </c>
      <c r="B66"/>
    </row>
    <row r="68" s="2" customFormat="1" ht="12.75">
      <c r="F68"/>
    </row>
    <row r="69" spans="4:6" s="2" customFormat="1" ht="12.75">
      <c r="D69" s="2" t="s">
        <v>390</v>
      </c>
      <c r="E69"/>
      <c r="F69" s="2" t="s">
        <v>266</v>
      </c>
    </row>
    <row r="70" spans="1:6" s="2" customFormat="1" ht="9.75">
      <c r="A70" s="2" t="s">
        <v>40</v>
      </c>
      <c r="D70" s="2" t="s">
        <v>391</v>
      </c>
      <c r="E70" s="2" t="s">
        <v>392</v>
      </c>
      <c r="F70" s="2" t="s">
        <v>393</v>
      </c>
    </row>
    <row r="71" spans="1:6" s="2" customFormat="1" ht="9.75">
      <c r="A71" s="2" t="s">
        <v>43</v>
      </c>
      <c r="D71" s="2" t="s">
        <v>394</v>
      </c>
      <c r="E71" s="2" t="s">
        <v>395</v>
      </c>
      <c r="F71" s="2" t="s">
        <v>396</v>
      </c>
    </row>
    <row r="72" spans="4:6" s="2" customFormat="1" ht="9.75">
      <c r="D72" s="2" t="s">
        <v>194</v>
      </c>
      <c r="E72" s="2" t="s">
        <v>117</v>
      </c>
      <c r="F72" s="2" t="s">
        <v>118</v>
      </c>
    </row>
    <row r="75" spans="1:6" ht="9.75">
      <c r="A75" s="2">
        <v>31</v>
      </c>
      <c r="C75" s="1" t="s">
        <v>397</v>
      </c>
      <c r="D75" s="1">
        <f>+'[2]Sch 352'!D75+'[3]Sch 352'!D75+'[4]Sch 352'!D75+'[5]Sch 352'!D75+'[6]Sch 352'!D75+'[7]Sch 352'!D75+'[8]Sch 352'!D75+'[9]Sch 352'!D75+'[1]Sch 352'!D75</f>
        <v>98345</v>
      </c>
      <c r="E75" s="1">
        <f>+'[2]Sch 352'!E75+'[3]Sch 352'!E75+'[4]Sch 352'!E75+'[5]Sch 352'!E75+'[6]Sch 352'!E75+'[7]Sch 352'!E75+'[8]Sch 352'!E75+'[9]Sch 352'!E75+'[1]Sch 352'!E75</f>
        <v>101247071</v>
      </c>
      <c r="F75" s="1">
        <f>+'[2]Sch 352'!F75+'[3]Sch 352'!F75+'[4]Sch 352'!F75+'[5]Sch 352'!F75+'[6]Sch 352'!F75+'[7]Sch 352'!F75+'[8]Sch 352'!F75+'[9]Sch 352'!F75+'[1]Sch 352'!F75</f>
        <v>23338429</v>
      </c>
    </row>
  </sheetData>
  <printOptions/>
  <pageMargins left="0.5" right="0.5" top="0.5" bottom="0.5" header="0" footer="0"/>
  <pageSetup orientation="landscape" r:id="rId1"/>
  <rowBreaks count="1" manualBreakCount="1">
    <brk id="4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7"/>
  <sheetViews>
    <sheetView zoomScale="60" zoomScaleNormal="60" workbookViewId="0" topLeftCell="A1">
      <selection activeCell="C11" sqref="C11"/>
    </sheetView>
  </sheetViews>
  <sheetFormatPr defaultColWidth="9.140625" defaultRowHeight="12.75"/>
  <cols>
    <col min="2" max="2" width="35.7109375" style="0" customWidth="1"/>
    <col min="3" max="7" width="12.140625" style="0" customWidth="1"/>
    <col min="8" max="8" width="9.7109375" style="0" customWidth="1"/>
    <col min="9" max="9" width="12.7109375" style="0" customWidth="1"/>
  </cols>
  <sheetData>
    <row r="1" spans="1:2" ht="12.75">
      <c r="A1" s="1">
        <v>1998</v>
      </c>
      <c r="B1" s="1" t="s">
        <v>1</v>
      </c>
    </row>
    <row r="2" ht="3.75" customHeight="1"/>
    <row r="3" spans="1:9" ht="12.75">
      <c r="A3" s="1" t="s">
        <v>398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39</v>
      </c>
      <c r="B4" s="1"/>
      <c r="C4" s="1"/>
      <c r="D4" s="1"/>
      <c r="E4" s="1"/>
      <c r="F4" s="1"/>
      <c r="G4" s="1"/>
      <c r="H4" s="1"/>
      <c r="I4" s="1"/>
    </row>
    <row r="5" spans="1:9" ht="3.75" customHeight="1">
      <c r="A5" s="1"/>
      <c r="B5" s="1"/>
      <c r="C5" s="1"/>
      <c r="D5" s="1"/>
      <c r="E5" s="1"/>
      <c r="F5" s="1"/>
      <c r="G5" s="1"/>
      <c r="H5" s="1"/>
      <c r="I5" s="1"/>
    </row>
    <row r="6" spans="1:9" s="5" customFormat="1" ht="12.75">
      <c r="A6" s="2"/>
      <c r="B6" s="2"/>
      <c r="C6" s="2"/>
      <c r="D6" s="2" t="s">
        <v>399</v>
      </c>
      <c r="E6" s="2"/>
      <c r="F6" s="2"/>
      <c r="G6" s="2" t="s">
        <v>400</v>
      </c>
      <c r="H6" s="2"/>
      <c r="I6" s="2"/>
    </row>
    <row r="7" spans="1:9" s="5" customFormat="1" ht="12.75">
      <c r="A7" s="2" t="s">
        <v>40</v>
      </c>
      <c r="B7" s="2" t="s">
        <v>401</v>
      </c>
      <c r="C7" s="2" t="s">
        <v>402</v>
      </c>
      <c r="D7" s="2" t="s">
        <v>403</v>
      </c>
      <c r="E7" s="2" t="s">
        <v>404</v>
      </c>
      <c r="F7" s="2" t="s">
        <v>405</v>
      </c>
      <c r="G7" s="2" t="s">
        <v>406</v>
      </c>
      <c r="H7" s="2" t="s">
        <v>120</v>
      </c>
      <c r="I7" s="2" t="s">
        <v>400</v>
      </c>
    </row>
    <row r="8" spans="1:9" s="5" customFormat="1" ht="12.75">
      <c r="A8" s="2" t="s">
        <v>43</v>
      </c>
      <c r="B8" s="2"/>
      <c r="C8" s="2" t="s">
        <v>407</v>
      </c>
      <c r="D8" s="2" t="s">
        <v>408</v>
      </c>
      <c r="E8" s="2" t="s">
        <v>409</v>
      </c>
      <c r="F8" s="2"/>
      <c r="G8" s="2" t="s">
        <v>410</v>
      </c>
      <c r="H8" s="2"/>
      <c r="I8" s="2"/>
    </row>
    <row r="9" spans="1:9" s="5" customFormat="1" ht="12.75">
      <c r="A9" s="2"/>
      <c r="B9" s="2" t="s">
        <v>375</v>
      </c>
      <c r="C9" s="2" t="s">
        <v>116</v>
      </c>
      <c r="D9" s="2" t="s">
        <v>194</v>
      </c>
      <c r="E9" s="2" t="s">
        <v>117</v>
      </c>
      <c r="F9" s="2" t="s">
        <v>118</v>
      </c>
      <c r="G9" s="2" t="s">
        <v>299</v>
      </c>
      <c r="H9" s="2" t="s">
        <v>300</v>
      </c>
      <c r="I9" s="2" t="s">
        <v>301</v>
      </c>
    </row>
    <row r="10" spans="1:9" ht="3.75" customHeight="1">
      <c r="A10" s="2"/>
      <c r="B10" s="1"/>
      <c r="C10" s="1"/>
      <c r="D10" s="1"/>
      <c r="E10" s="1"/>
      <c r="F10" s="1"/>
      <c r="G10" s="1"/>
      <c r="H10" s="1"/>
      <c r="I10" s="1"/>
    </row>
    <row r="11" spans="1:9" ht="12.75">
      <c r="A11" s="2">
        <v>1</v>
      </c>
      <c r="B11" s="1" t="s">
        <v>411</v>
      </c>
      <c r="C11" s="1">
        <f>+'[2]Sch 410'!C11+'[3]Sch 410'!C11+'[4]Sch 410'!C11+'[5]Sch 410'!C11+'[6]Sch 410'!C11+'[7]Sch 410'!C11+'[8]Sch 410'!C11+'[9]Sch 410'!C11+'[1]Sch 410'!C11</f>
        <v>104332</v>
      </c>
      <c r="D11" s="1">
        <f>+'[2]Sch 410'!D11+'[3]Sch 410'!D11+'[4]Sch 410'!D11+'[5]Sch 410'!D11+'[6]Sch 410'!D11+'[7]Sch 410'!D11+'[8]Sch 410'!D11+'[9]Sch 410'!D11+'[1]Sch 410'!D11</f>
        <v>11502</v>
      </c>
      <c r="E11" s="1">
        <f>+'[2]Sch 410'!E11+'[3]Sch 410'!E11+'[4]Sch 410'!E11+'[5]Sch 410'!E11+'[6]Sch 410'!E11+'[7]Sch 410'!E11+'[8]Sch 410'!E11+'[9]Sch 410'!E11+'[1]Sch 410'!E11</f>
        <v>16772</v>
      </c>
      <c r="F11" s="1">
        <f>+'[2]Sch 410'!F11+'[3]Sch 410'!F11+'[4]Sch 410'!F11+'[5]Sch 410'!F11+'[6]Sch 410'!F11+'[7]Sch 410'!F11+'[8]Sch 410'!F11+'[9]Sch 410'!F11+'[1]Sch 410'!F11</f>
        <v>8183</v>
      </c>
      <c r="G11" s="1">
        <f>+'[2]Sch 410'!G11+'[3]Sch 410'!G11+'[4]Sch 410'!G11+'[5]Sch 410'!G11+'[6]Sch 410'!G11+'[7]Sch 410'!G11+'[8]Sch 410'!G11+'[9]Sch 410'!G11+'[1]Sch 410'!G11</f>
        <v>140789</v>
      </c>
      <c r="H11" s="1">
        <f>+'[2]Sch 410'!H11+'[3]Sch 410'!H11+'[4]Sch 410'!H11+'[5]Sch 410'!H11+'[6]Sch 410'!H11+'[7]Sch 410'!H11+'[8]Sch 410'!H11+'[9]Sch 410'!H11+'[1]Sch 410'!H11</f>
        <v>410</v>
      </c>
      <c r="I11" s="1">
        <f>+'[2]Sch 410'!I11+'[3]Sch 410'!I11+'[4]Sch 410'!I11+'[5]Sch 410'!I11+'[6]Sch 410'!I11+'[7]Sch 410'!I11+'[8]Sch 410'!I11+'[9]Sch 410'!I11+'[1]Sch 410'!I11</f>
        <v>141199</v>
      </c>
    </row>
    <row r="12" spans="1:9" ht="12.75">
      <c r="A12" s="2">
        <v>2</v>
      </c>
      <c r="B12" s="1" t="s">
        <v>412</v>
      </c>
      <c r="C12" s="1">
        <f>+'[2]Sch 410'!C12+'[3]Sch 410'!C12+'[4]Sch 410'!C12+'[5]Sch 410'!C12+'[6]Sch 410'!C12+'[7]Sch 410'!C12+'[8]Sch 410'!C12+'[9]Sch 410'!C12+'[1]Sch 410'!C12</f>
        <v>39013</v>
      </c>
      <c r="D12" s="1">
        <f>+'[2]Sch 410'!D12+'[3]Sch 410'!D12+'[4]Sch 410'!D12+'[5]Sch 410'!D12+'[6]Sch 410'!D12+'[7]Sch 410'!D12+'[8]Sch 410'!D12+'[9]Sch 410'!D12+'[1]Sch 410'!D12</f>
        <v>4040</v>
      </c>
      <c r="E12" s="1">
        <f>+'[2]Sch 410'!E12+'[3]Sch 410'!E12+'[4]Sch 410'!E12+'[5]Sch 410'!E12+'[6]Sch 410'!E12+'[7]Sch 410'!E12+'[8]Sch 410'!E12+'[9]Sch 410'!E12+'[1]Sch 410'!E12</f>
        <v>3191</v>
      </c>
      <c r="F12" s="1">
        <f>+'[2]Sch 410'!F12+'[3]Sch 410'!F12+'[4]Sch 410'!F12+'[5]Sch 410'!F12+'[6]Sch 410'!F12+'[7]Sch 410'!F12+'[8]Sch 410'!F12+'[9]Sch 410'!F12+'[1]Sch 410'!F12</f>
        <v>2516</v>
      </c>
      <c r="G12" s="1">
        <f>+'[2]Sch 410'!G12+'[3]Sch 410'!G12+'[4]Sch 410'!G12+'[5]Sch 410'!G12+'[6]Sch 410'!G12+'[7]Sch 410'!G12+'[8]Sch 410'!G12+'[9]Sch 410'!G12+'[1]Sch 410'!G12</f>
        <v>48760</v>
      </c>
      <c r="H12" s="1">
        <f>+'[2]Sch 410'!H12+'[3]Sch 410'!H12+'[4]Sch 410'!H12+'[5]Sch 410'!H12+'[6]Sch 410'!H12+'[7]Sch 410'!H12+'[8]Sch 410'!H12+'[9]Sch 410'!H12+'[1]Sch 410'!H12</f>
        <v>391</v>
      </c>
      <c r="I12" s="1">
        <f>+'[2]Sch 410'!I12+'[3]Sch 410'!I12+'[4]Sch 410'!I12+'[5]Sch 410'!I12+'[6]Sch 410'!I12+'[7]Sch 410'!I12+'[8]Sch 410'!I12+'[9]Sch 410'!I12+'[1]Sch 410'!I12</f>
        <v>49151</v>
      </c>
    </row>
    <row r="13" spans="1:9" ht="12.75">
      <c r="A13" s="2">
        <v>3</v>
      </c>
      <c r="B13" s="1" t="s">
        <v>413</v>
      </c>
      <c r="C13" s="1">
        <f>+'[2]Sch 410'!C13+'[3]Sch 410'!C13+'[4]Sch 410'!C13+'[5]Sch 410'!C13+'[6]Sch 410'!C13+'[7]Sch 410'!C13+'[8]Sch 410'!C13+'[9]Sch 410'!C13+'[1]Sch 410'!C13</f>
        <v>42754</v>
      </c>
      <c r="D13" s="1">
        <f>+'[2]Sch 410'!D13+'[3]Sch 410'!D13+'[4]Sch 410'!D13+'[5]Sch 410'!D13+'[6]Sch 410'!D13+'[7]Sch 410'!D13+'[8]Sch 410'!D13+'[9]Sch 410'!D13+'[1]Sch 410'!D13</f>
        <v>5232</v>
      </c>
      <c r="E13" s="1">
        <f>+'[2]Sch 410'!E13+'[3]Sch 410'!E13+'[4]Sch 410'!E13+'[5]Sch 410'!E13+'[6]Sch 410'!E13+'[7]Sch 410'!E13+'[8]Sch 410'!E13+'[9]Sch 410'!E13+'[1]Sch 410'!E13</f>
        <v>12561</v>
      </c>
      <c r="F13" s="1">
        <f>+'[2]Sch 410'!F13+'[3]Sch 410'!F13+'[4]Sch 410'!F13+'[5]Sch 410'!F13+'[6]Sch 410'!F13+'[7]Sch 410'!F13+'[8]Sch 410'!F13+'[9]Sch 410'!F13+'[1]Sch 410'!F13</f>
        <v>5875</v>
      </c>
      <c r="G13" s="1">
        <f>+'[2]Sch 410'!G13+'[3]Sch 410'!G13+'[4]Sch 410'!G13+'[5]Sch 410'!G13+'[6]Sch 410'!G13+'[7]Sch 410'!G13+'[8]Sch 410'!G13+'[9]Sch 410'!G13+'[1]Sch 410'!G13</f>
        <v>66422</v>
      </c>
      <c r="H13" s="1">
        <f>+'[2]Sch 410'!H13+'[3]Sch 410'!H13+'[4]Sch 410'!H13+'[5]Sch 410'!H13+'[6]Sch 410'!H13+'[7]Sch 410'!H13+'[8]Sch 410'!H13+'[9]Sch 410'!H13+'[1]Sch 410'!H13</f>
        <v>348</v>
      </c>
      <c r="I13" s="1">
        <f>+'[2]Sch 410'!I13+'[3]Sch 410'!I13+'[4]Sch 410'!I13+'[5]Sch 410'!I13+'[6]Sch 410'!I13+'[7]Sch 410'!I13+'[8]Sch 410'!I13+'[9]Sch 410'!I13+'[1]Sch 410'!I13</f>
        <v>66770</v>
      </c>
    </row>
    <row r="14" spans="1:9" ht="12.75">
      <c r="A14" s="2">
        <v>4</v>
      </c>
      <c r="B14" s="1" t="s">
        <v>414</v>
      </c>
      <c r="C14" s="1">
        <f>+'[2]Sch 410'!C14+'[3]Sch 410'!C14+'[4]Sch 410'!C14+'[5]Sch 410'!C14+'[6]Sch 410'!C14+'[7]Sch 410'!C14+'[8]Sch 410'!C14+'[9]Sch 410'!C14+'[1]Sch 410'!C14</f>
        <v>12627</v>
      </c>
      <c r="D14" s="1">
        <f>+'[2]Sch 410'!D14+'[3]Sch 410'!D14+'[4]Sch 410'!D14+'[5]Sch 410'!D14+'[6]Sch 410'!D14+'[7]Sch 410'!D14+'[8]Sch 410'!D14+'[9]Sch 410'!D14+'[1]Sch 410'!D14</f>
        <v>881</v>
      </c>
      <c r="E14" s="1">
        <f>+'[2]Sch 410'!E14+'[3]Sch 410'!E14+'[4]Sch 410'!E14+'[5]Sch 410'!E14+'[6]Sch 410'!E14+'[7]Sch 410'!E14+'[8]Sch 410'!E14+'[9]Sch 410'!E14+'[1]Sch 410'!E14</f>
        <v>5086</v>
      </c>
      <c r="F14" s="1">
        <f>+'[2]Sch 410'!F14+'[3]Sch 410'!F14+'[4]Sch 410'!F14+'[5]Sch 410'!F14+'[6]Sch 410'!F14+'[7]Sch 410'!F14+'[8]Sch 410'!F14+'[9]Sch 410'!F14+'[1]Sch 410'!F14</f>
        <v>1556</v>
      </c>
      <c r="G14" s="1">
        <f>+'[2]Sch 410'!G14+'[3]Sch 410'!G14+'[4]Sch 410'!G14+'[5]Sch 410'!G14+'[6]Sch 410'!G14+'[7]Sch 410'!G14+'[8]Sch 410'!G14+'[9]Sch 410'!G14+'[1]Sch 410'!G14</f>
        <v>20150</v>
      </c>
      <c r="H14" s="1">
        <f>+'[2]Sch 410'!H14+'[3]Sch 410'!H14+'[4]Sch 410'!H14+'[5]Sch 410'!H14+'[6]Sch 410'!H14+'[7]Sch 410'!H14+'[8]Sch 410'!H14+'[9]Sch 410'!H14+'[1]Sch 410'!H14</f>
        <v>127</v>
      </c>
      <c r="I14" s="1">
        <f>+'[2]Sch 410'!I14+'[3]Sch 410'!I14+'[4]Sch 410'!I14+'[5]Sch 410'!I14+'[6]Sch 410'!I14+'[7]Sch 410'!I14+'[8]Sch 410'!I14+'[9]Sch 410'!I14+'[1]Sch 410'!I14</f>
        <v>20277</v>
      </c>
    </row>
    <row r="15" spans="1:9" ht="12.75">
      <c r="A15" s="2">
        <v>5</v>
      </c>
      <c r="B15" s="1" t="s">
        <v>369</v>
      </c>
      <c r="C15" s="1">
        <f>+'[2]Sch 410'!C15+'[3]Sch 410'!C15+'[4]Sch 410'!C15+'[5]Sch 410'!C15+'[6]Sch 410'!C15+'[7]Sch 410'!C15+'[8]Sch 410'!C15+'[9]Sch 410'!C15+'[1]Sch 410'!C15</f>
        <v>73365</v>
      </c>
      <c r="D15" s="1">
        <f>+'[2]Sch 410'!D15+'[3]Sch 410'!D15+'[4]Sch 410'!D15+'[5]Sch 410'!D15+'[6]Sch 410'!D15+'[7]Sch 410'!D15+'[8]Sch 410'!D15+'[9]Sch 410'!D15+'[1]Sch 410'!D15</f>
        <v>7582</v>
      </c>
      <c r="E15" s="1">
        <f>+'[2]Sch 410'!E15+'[3]Sch 410'!E15+'[4]Sch 410'!E15+'[5]Sch 410'!E15+'[6]Sch 410'!E15+'[7]Sch 410'!E15+'[8]Sch 410'!E15+'[9]Sch 410'!E15+'[1]Sch 410'!E15</f>
        <v>19254</v>
      </c>
      <c r="F15" s="1">
        <f>+'[2]Sch 410'!F15+'[3]Sch 410'!F15+'[4]Sch 410'!F15+'[5]Sch 410'!F15+'[6]Sch 410'!F15+'[7]Sch 410'!F15+'[8]Sch 410'!F15+'[9]Sch 410'!F15+'[1]Sch 410'!F15</f>
        <v>16546</v>
      </c>
      <c r="G15" s="1">
        <f>+'[2]Sch 410'!G15+'[3]Sch 410'!G15+'[4]Sch 410'!G15+'[5]Sch 410'!G15+'[6]Sch 410'!G15+'[7]Sch 410'!G15+'[8]Sch 410'!G15+'[9]Sch 410'!G15+'[1]Sch 410'!G15</f>
        <v>116747</v>
      </c>
      <c r="H15" s="1">
        <f>+'[2]Sch 410'!H15+'[3]Sch 410'!H15+'[4]Sch 410'!H15+'[5]Sch 410'!H15+'[6]Sch 410'!H15+'[7]Sch 410'!H15+'[8]Sch 410'!H15+'[9]Sch 410'!H15+'[1]Sch 410'!H15</f>
        <v>291</v>
      </c>
      <c r="I15" s="1">
        <f>+'[2]Sch 410'!I15+'[3]Sch 410'!I15+'[4]Sch 410'!I15+'[5]Sch 410'!I15+'[6]Sch 410'!I15+'[7]Sch 410'!I15+'[8]Sch 410'!I15+'[9]Sch 410'!I15+'[1]Sch 410'!I15</f>
        <v>117038</v>
      </c>
    </row>
    <row r="16" spans="1:9" ht="12.75">
      <c r="A16" s="2">
        <v>6</v>
      </c>
      <c r="B16" s="1" t="s">
        <v>415</v>
      </c>
      <c r="C16" s="1">
        <f>+'[2]Sch 410'!C16+'[3]Sch 410'!C16+'[4]Sch 410'!C16+'[5]Sch 410'!C16+'[6]Sch 410'!C16+'[7]Sch 410'!C16+'[8]Sch 410'!C16+'[9]Sch 410'!C16+'[1]Sch 410'!C16</f>
        <v>89718</v>
      </c>
      <c r="D16" s="1">
        <f>+'[2]Sch 410'!D16+'[3]Sch 410'!D16+'[4]Sch 410'!D16+'[5]Sch 410'!D16+'[6]Sch 410'!D16+'[7]Sch 410'!D16+'[8]Sch 410'!D16+'[9]Sch 410'!D16+'[1]Sch 410'!D16</f>
        <v>22269</v>
      </c>
      <c r="E16" s="1">
        <f>+'[2]Sch 410'!E16+'[3]Sch 410'!E16+'[4]Sch 410'!E16+'[5]Sch 410'!E16+'[6]Sch 410'!E16+'[7]Sch 410'!E16+'[8]Sch 410'!E16+'[9]Sch 410'!E16+'[1]Sch 410'!E16</f>
        <v>58873</v>
      </c>
      <c r="F16" s="1">
        <f>+'[2]Sch 410'!F16+'[3]Sch 410'!F16+'[4]Sch 410'!F16+'[5]Sch 410'!F16+'[6]Sch 410'!F16+'[7]Sch 410'!F16+'[8]Sch 410'!F16+'[9]Sch 410'!F16+'[1]Sch 410'!F16</f>
        <v>5377</v>
      </c>
      <c r="G16" s="1">
        <f>+'[2]Sch 410'!G16+'[3]Sch 410'!G16+'[4]Sch 410'!G16+'[5]Sch 410'!G16+'[6]Sch 410'!G16+'[7]Sch 410'!G16+'[8]Sch 410'!G16+'[9]Sch 410'!G16+'[1]Sch 410'!G16</f>
        <v>176237</v>
      </c>
      <c r="H16" s="1">
        <f>+'[2]Sch 410'!H16+'[3]Sch 410'!H16+'[4]Sch 410'!H16+'[5]Sch 410'!H16+'[6]Sch 410'!H16+'[7]Sch 410'!H16+'[8]Sch 410'!H16+'[9]Sch 410'!H16+'[1]Sch 410'!H16</f>
        <v>1455</v>
      </c>
      <c r="I16" s="1">
        <f>+'[2]Sch 410'!I16+'[3]Sch 410'!I16+'[4]Sch 410'!I16+'[5]Sch 410'!I16+'[6]Sch 410'!I16+'[7]Sch 410'!I16+'[8]Sch 410'!I16+'[9]Sch 410'!I16+'[1]Sch 410'!I16</f>
        <v>177692</v>
      </c>
    </row>
    <row r="17" spans="1:9" ht="12.75">
      <c r="A17" s="2">
        <v>7</v>
      </c>
      <c r="B17" s="1" t="s">
        <v>416</v>
      </c>
      <c r="C17" s="1">
        <f>+'[2]Sch 410'!C17+'[3]Sch 410'!C17+'[4]Sch 410'!C17+'[5]Sch 410'!C17+'[6]Sch 410'!C17+'[7]Sch 410'!C17+'[8]Sch 410'!C17+'[9]Sch 410'!C17+'[1]Sch 410'!C17</f>
        <v>14855</v>
      </c>
      <c r="D17" s="1">
        <f>+'[2]Sch 410'!D17+'[3]Sch 410'!D17+'[4]Sch 410'!D17+'[5]Sch 410'!D17+'[6]Sch 410'!D17+'[7]Sch 410'!D17+'[8]Sch 410'!D17+'[9]Sch 410'!D17+'[1]Sch 410'!D17</f>
        <v>3432</v>
      </c>
      <c r="E17" s="1">
        <f>+'[2]Sch 410'!E17+'[3]Sch 410'!E17+'[4]Sch 410'!E17+'[5]Sch 410'!E17+'[6]Sch 410'!E17+'[7]Sch 410'!E17+'[8]Sch 410'!E17+'[9]Sch 410'!E17+'[1]Sch 410'!E17</f>
        <v>8529</v>
      </c>
      <c r="F17" s="1">
        <f>+'[2]Sch 410'!F17+'[3]Sch 410'!F17+'[4]Sch 410'!F17+'[5]Sch 410'!F17+'[6]Sch 410'!F17+'[7]Sch 410'!F17+'[8]Sch 410'!F17+'[9]Sch 410'!F17+'[1]Sch 410'!F17</f>
        <v>680</v>
      </c>
      <c r="G17" s="1">
        <f>+'[2]Sch 410'!G17+'[3]Sch 410'!G17+'[4]Sch 410'!G17+'[5]Sch 410'!G17+'[6]Sch 410'!G17+'[7]Sch 410'!G17+'[8]Sch 410'!G17+'[9]Sch 410'!G17+'[1]Sch 410'!G17</f>
        <v>27496</v>
      </c>
      <c r="H17" s="1">
        <f>+'[2]Sch 410'!H17+'[3]Sch 410'!H17+'[4]Sch 410'!H17+'[5]Sch 410'!H17+'[6]Sch 410'!H17+'[7]Sch 410'!H17+'[8]Sch 410'!H17+'[9]Sch 410'!H17+'[1]Sch 410'!H17</f>
        <v>0</v>
      </c>
      <c r="I17" s="1">
        <f>+'[2]Sch 410'!I17+'[3]Sch 410'!I17+'[4]Sch 410'!I17+'[5]Sch 410'!I17+'[6]Sch 410'!I17+'[7]Sch 410'!I17+'[8]Sch 410'!I17+'[9]Sch 410'!I17+'[1]Sch 410'!I17</f>
        <v>27496</v>
      </c>
    </row>
    <row r="18" spans="1:9" ht="12.75">
      <c r="A18" s="2">
        <v>8</v>
      </c>
      <c r="B18" s="1" t="s">
        <v>417</v>
      </c>
      <c r="C18" s="1">
        <f>+'[2]Sch 410'!C18+'[3]Sch 410'!C18+'[4]Sch 410'!C18+'[5]Sch 410'!C18+'[6]Sch 410'!C18+'[7]Sch 410'!C18+'[8]Sch 410'!C18+'[9]Sch 410'!C18+'[1]Sch 410'!C18</f>
        <v>425</v>
      </c>
      <c r="D18" s="1">
        <f>+'[2]Sch 410'!D18+'[3]Sch 410'!D18+'[4]Sch 410'!D18+'[5]Sch 410'!D18+'[6]Sch 410'!D18+'[7]Sch 410'!D18+'[8]Sch 410'!D18+'[9]Sch 410'!D18+'[1]Sch 410'!D18</f>
        <v>37</v>
      </c>
      <c r="E18" s="1">
        <f>+'[2]Sch 410'!E18+'[3]Sch 410'!E18+'[4]Sch 410'!E18+'[5]Sch 410'!E18+'[6]Sch 410'!E18+'[7]Sch 410'!E18+'[8]Sch 410'!E18+'[9]Sch 410'!E18+'[1]Sch 410'!E18</f>
        <v>1992</v>
      </c>
      <c r="F18" s="1">
        <f>+'[2]Sch 410'!F18+'[3]Sch 410'!F18+'[4]Sch 410'!F18+'[5]Sch 410'!F18+'[6]Sch 410'!F18+'[7]Sch 410'!F18+'[8]Sch 410'!F18+'[9]Sch 410'!F18+'[1]Sch 410'!F18</f>
        <v>34</v>
      </c>
      <c r="G18" s="1">
        <f>+'[2]Sch 410'!G18+'[3]Sch 410'!G18+'[4]Sch 410'!G18+'[5]Sch 410'!G18+'[6]Sch 410'!G18+'[7]Sch 410'!G18+'[8]Sch 410'!G18+'[9]Sch 410'!G18+'[1]Sch 410'!G18</f>
        <v>2488</v>
      </c>
      <c r="H18" s="1">
        <f>+'[2]Sch 410'!H18+'[3]Sch 410'!H18+'[4]Sch 410'!H18+'[5]Sch 410'!H18+'[6]Sch 410'!H18+'[7]Sch 410'!H18+'[8]Sch 410'!H18+'[9]Sch 410'!H18+'[1]Sch 410'!H18</f>
        <v>35</v>
      </c>
      <c r="I18" s="1">
        <f>+'[2]Sch 410'!I18+'[3]Sch 410'!I18+'[4]Sch 410'!I18+'[5]Sch 410'!I18+'[6]Sch 410'!I18+'[7]Sch 410'!I18+'[8]Sch 410'!I18+'[9]Sch 410'!I18+'[1]Sch 410'!I18</f>
        <v>2523</v>
      </c>
    </row>
    <row r="19" spans="1:9" ht="12.75">
      <c r="A19" s="2">
        <v>9</v>
      </c>
      <c r="B19" s="1" t="s">
        <v>418</v>
      </c>
      <c r="C19" s="1">
        <f>+'[2]Sch 410'!C19+'[3]Sch 410'!C19+'[4]Sch 410'!C19+'[5]Sch 410'!C19+'[6]Sch 410'!C19+'[7]Sch 410'!C19+'[8]Sch 410'!C19+'[9]Sch 410'!C19+'[1]Sch 410'!C19</f>
        <v>81</v>
      </c>
      <c r="D19" s="1">
        <f>+'[2]Sch 410'!D19+'[3]Sch 410'!D19+'[4]Sch 410'!D19+'[5]Sch 410'!D19+'[6]Sch 410'!D19+'[7]Sch 410'!D19+'[8]Sch 410'!D19+'[9]Sch 410'!D19+'[1]Sch 410'!D19</f>
        <v>429</v>
      </c>
      <c r="E19" s="1">
        <f>+'[2]Sch 410'!E19+'[3]Sch 410'!E19+'[4]Sch 410'!E19+'[5]Sch 410'!E19+'[6]Sch 410'!E19+'[7]Sch 410'!E19+'[8]Sch 410'!E19+'[9]Sch 410'!E19+'[1]Sch 410'!E19</f>
        <v>353</v>
      </c>
      <c r="F19" s="1">
        <f>+'[2]Sch 410'!F19+'[3]Sch 410'!F19+'[4]Sch 410'!F19+'[5]Sch 410'!F19+'[6]Sch 410'!F19+'[7]Sch 410'!F19+'[8]Sch 410'!F19+'[9]Sch 410'!F19+'[1]Sch 410'!F19</f>
        <v>4</v>
      </c>
      <c r="G19" s="1">
        <f>+'[2]Sch 410'!G19+'[3]Sch 410'!G19+'[4]Sch 410'!G19+'[5]Sch 410'!G19+'[6]Sch 410'!G19+'[7]Sch 410'!G19+'[8]Sch 410'!G19+'[9]Sch 410'!G19+'[1]Sch 410'!G19</f>
        <v>867</v>
      </c>
      <c r="H19" s="1">
        <f>+'[2]Sch 410'!H19+'[3]Sch 410'!H19+'[4]Sch 410'!H19+'[5]Sch 410'!H19+'[6]Sch 410'!H19+'[7]Sch 410'!H19+'[8]Sch 410'!H19+'[9]Sch 410'!H19+'[1]Sch 410'!H19</f>
        <v>0</v>
      </c>
      <c r="I19" s="1">
        <f>+'[2]Sch 410'!I19+'[3]Sch 410'!I19+'[4]Sch 410'!I19+'[5]Sch 410'!I19+'[6]Sch 410'!I19+'[7]Sch 410'!I19+'[8]Sch 410'!I19+'[9]Sch 410'!I19+'[1]Sch 410'!I19</f>
        <v>867</v>
      </c>
    </row>
    <row r="20" spans="1:9" ht="12.75">
      <c r="A20" s="2">
        <v>10</v>
      </c>
      <c r="B20" s="1" t="s">
        <v>419</v>
      </c>
      <c r="C20" s="1">
        <f>+'[2]Sch 410'!C20+'[3]Sch 410'!C20+'[4]Sch 410'!C20+'[5]Sch 410'!C20+'[6]Sch 410'!C20+'[7]Sch 410'!C20+'[8]Sch 410'!C20+'[9]Sch 410'!C20+'[1]Sch 410'!C20</f>
        <v>58193</v>
      </c>
      <c r="D20" s="1">
        <f>+'[2]Sch 410'!D20+'[3]Sch 410'!D20+'[4]Sch 410'!D20+'[5]Sch 410'!D20+'[6]Sch 410'!D20+'[7]Sch 410'!D20+'[8]Sch 410'!D20+'[9]Sch 410'!D20+'[1]Sch 410'!D20</f>
        <v>8881</v>
      </c>
      <c r="E20" s="1">
        <f>+'[2]Sch 410'!E20+'[3]Sch 410'!E20+'[4]Sch 410'!E20+'[5]Sch 410'!E20+'[6]Sch 410'!E20+'[7]Sch 410'!E20+'[8]Sch 410'!E20+'[9]Sch 410'!E20+'[1]Sch 410'!E20</f>
        <v>14212</v>
      </c>
      <c r="F20" s="1">
        <f>+'[2]Sch 410'!F20+'[3]Sch 410'!F20+'[4]Sch 410'!F20+'[5]Sch 410'!F20+'[6]Sch 410'!F20+'[7]Sch 410'!F20+'[8]Sch 410'!F20+'[9]Sch 410'!F20+'[1]Sch 410'!F20</f>
        <v>11362</v>
      </c>
      <c r="G20" s="1">
        <f>+'[2]Sch 410'!G20+'[3]Sch 410'!G20+'[4]Sch 410'!G20+'[5]Sch 410'!G20+'[6]Sch 410'!G20+'[7]Sch 410'!G20+'[8]Sch 410'!G20+'[9]Sch 410'!G20+'[1]Sch 410'!G20</f>
        <v>92648</v>
      </c>
      <c r="H20" s="1">
        <f>+'[2]Sch 410'!H20+'[3]Sch 410'!H20+'[4]Sch 410'!H20+'[5]Sch 410'!H20+'[6]Sch 410'!H20+'[7]Sch 410'!H20+'[8]Sch 410'!H20+'[9]Sch 410'!H20+'[1]Sch 410'!H20</f>
        <v>296</v>
      </c>
      <c r="I20" s="1">
        <f>+'[2]Sch 410'!I20+'[3]Sch 410'!I20+'[4]Sch 410'!I20+'[5]Sch 410'!I20+'[6]Sch 410'!I20+'[7]Sch 410'!I20+'[8]Sch 410'!I20+'[9]Sch 410'!I20+'[1]Sch 410'!I20</f>
        <v>92944</v>
      </c>
    </row>
    <row r="21" spans="1:9" ht="12.75">
      <c r="A21" s="2">
        <v>11</v>
      </c>
      <c r="B21" s="1" t="s">
        <v>420</v>
      </c>
      <c r="C21" s="1">
        <f>+'[2]Sch 410'!C21+'[3]Sch 410'!C21+'[4]Sch 410'!C21+'[5]Sch 410'!C21+'[6]Sch 410'!C21+'[7]Sch 410'!C21+'[8]Sch 410'!C21+'[9]Sch 410'!C21+'[1]Sch 410'!C21</f>
        <v>6468</v>
      </c>
      <c r="D21" s="1">
        <f>+'[2]Sch 410'!D21+'[3]Sch 410'!D21+'[4]Sch 410'!D21+'[5]Sch 410'!D21+'[6]Sch 410'!D21+'[7]Sch 410'!D21+'[8]Sch 410'!D21+'[9]Sch 410'!D21+'[1]Sch 410'!D21</f>
        <v>988</v>
      </c>
      <c r="E21" s="1">
        <f>+'[2]Sch 410'!E21+'[3]Sch 410'!E21+'[4]Sch 410'!E21+'[5]Sch 410'!E21+'[6]Sch 410'!E21+'[7]Sch 410'!E21+'[8]Sch 410'!E21+'[9]Sch 410'!E21+'[1]Sch 410'!E21</f>
        <v>1169</v>
      </c>
      <c r="F21" s="1">
        <f>+'[2]Sch 410'!F21+'[3]Sch 410'!F21+'[4]Sch 410'!F21+'[5]Sch 410'!F21+'[6]Sch 410'!F21+'[7]Sch 410'!F21+'[8]Sch 410'!F21+'[9]Sch 410'!F21+'[1]Sch 410'!F21</f>
        <v>1305</v>
      </c>
      <c r="G21" s="1">
        <f>+'[2]Sch 410'!G21+'[3]Sch 410'!G21+'[4]Sch 410'!G21+'[5]Sch 410'!G21+'[6]Sch 410'!G21+'[7]Sch 410'!G21+'[8]Sch 410'!G21+'[9]Sch 410'!G21+'[1]Sch 410'!G21</f>
        <v>9930</v>
      </c>
      <c r="H21" s="1">
        <f>+'[2]Sch 410'!H21+'[3]Sch 410'!H21+'[4]Sch 410'!H21+'[5]Sch 410'!H21+'[6]Sch 410'!H21+'[7]Sch 410'!H21+'[8]Sch 410'!H21+'[9]Sch 410'!H21+'[1]Sch 410'!H21</f>
        <v>0</v>
      </c>
      <c r="I21" s="1">
        <f>+'[2]Sch 410'!I21+'[3]Sch 410'!I21+'[4]Sch 410'!I21+'[5]Sch 410'!I21+'[6]Sch 410'!I21+'[7]Sch 410'!I21+'[8]Sch 410'!I21+'[9]Sch 410'!I21+'[1]Sch 410'!I21</f>
        <v>9930</v>
      </c>
    </row>
    <row r="22" spans="1:9" ht="12.75">
      <c r="A22" s="2">
        <v>12</v>
      </c>
      <c r="B22" s="1" t="s">
        <v>421</v>
      </c>
      <c r="C22" s="1">
        <f>+'[2]Sch 410'!C22+'[3]Sch 410'!C22+'[4]Sch 410'!C22+'[5]Sch 410'!C22+'[6]Sch 410'!C22+'[7]Sch 410'!C22+'[8]Sch 410'!C22+'[9]Sch 410'!C22+'[1]Sch 410'!C22</f>
        <v>20161</v>
      </c>
      <c r="D22" s="1">
        <f>+'[2]Sch 410'!D22+'[3]Sch 410'!D22+'[4]Sch 410'!D22+'[5]Sch 410'!D22+'[6]Sch 410'!D22+'[7]Sch 410'!D22+'[8]Sch 410'!D22+'[9]Sch 410'!D22+'[1]Sch 410'!D22</f>
        <v>7002</v>
      </c>
      <c r="E22" s="1">
        <f>+'[2]Sch 410'!E22+'[3]Sch 410'!E22+'[4]Sch 410'!E22+'[5]Sch 410'!E22+'[6]Sch 410'!E22+'[7]Sch 410'!E22+'[8]Sch 410'!E22+'[9]Sch 410'!E22+'[1]Sch 410'!E22</f>
        <v>1956</v>
      </c>
      <c r="F22" s="1">
        <f>+'[2]Sch 410'!F22+'[3]Sch 410'!F22+'[4]Sch 410'!F22+'[5]Sch 410'!F22+'[6]Sch 410'!F22+'[7]Sch 410'!F22+'[8]Sch 410'!F22+'[9]Sch 410'!F22+'[1]Sch 410'!F22</f>
        <v>2544</v>
      </c>
      <c r="G22" s="1">
        <f>+'[2]Sch 410'!G22+'[3]Sch 410'!G22+'[4]Sch 410'!G22+'[5]Sch 410'!G22+'[6]Sch 410'!G22+'[7]Sch 410'!G22+'[8]Sch 410'!G22+'[9]Sch 410'!G22+'[1]Sch 410'!G22</f>
        <v>31663</v>
      </c>
      <c r="H22" s="1">
        <f>+'[2]Sch 410'!H22+'[3]Sch 410'!H22+'[4]Sch 410'!H22+'[5]Sch 410'!H22+'[6]Sch 410'!H22+'[7]Sch 410'!H22+'[8]Sch 410'!H22+'[9]Sch 410'!H22+'[1]Sch 410'!H22</f>
        <v>540</v>
      </c>
      <c r="I22" s="1">
        <f>+'[2]Sch 410'!I22+'[3]Sch 410'!I22+'[4]Sch 410'!I22+'[5]Sch 410'!I22+'[6]Sch 410'!I22+'[7]Sch 410'!I22+'[8]Sch 410'!I22+'[9]Sch 410'!I22+'[1]Sch 410'!I22</f>
        <v>32203</v>
      </c>
    </row>
    <row r="23" spans="1:9" ht="12.75">
      <c r="A23" s="2">
        <v>13</v>
      </c>
      <c r="B23" s="1" t="s">
        <v>422</v>
      </c>
      <c r="C23" s="1">
        <f>+'[2]Sch 410'!C23+'[3]Sch 410'!C23+'[4]Sch 410'!C23+'[5]Sch 410'!C23+'[6]Sch 410'!C23+'[7]Sch 410'!C23+'[8]Sch 410'!C23+'[9]Sch 410'!C23+'[1]Sch 410'!C23</f>
        <v>5074</v>
      </c>
      <c r="D23" s="1">
        <f>+'[2]Sch 410'!D23+'[3]Sch 410'!D23+'[4]Sch 410'!D23+'[5]Sch 410'!D23+'[6]Sch 410'!D23+'[7]Sch 410'!D23+'[8]Sch 410'!D23+'[9]Sch 410'!D23+'[1]Sch 410'!D23</f>
        <v>1866</v>
      </c>
      <c r="E23" s="1">
        <f>+'[2]Sch 410'!E23+'[3]Sch 410'!E23+'[4]Sch 410'!E23+'[5]Sch 410'!E23+'[6]Sch 410'!E23+'[7]Sch 410'!E23+'[8]Sch 410'!E23+'[9]Sch 410'!E23+'[1]Sch 410'!E23</f>
        <v>227</v>
      </c>
      <c r="F23" s="1">
        <f>+'[2]Sch 410'!F23+'[3]Sch 410'!F23+'[4]Sch 410'!F23+'[5]Sch 410'!F23+'[6]Sch 410'!F23+'[7]Sch 410'!F23+'[8]Sch 410'!F23+'[9]Sch 410'!F23+'[1]Sch 410'!F23</f>
        <v>549</v>
      </c>
      <c r="G23" s="1">
        <f>+'[2]Sch 410'!G23+'[3]Sch 410'!G23+'[4]Sch 410'!G23+'[5]Sch 410'!G23+'[6]Sch 410'!G23+'[7]Sch 410'!G23+'[8]Sch 410'!G23+'[9]Sch 410'!G23+'[1]Sch 410'!G23</f>
        <v>7716</v>
      </c>
      <c r="H23" s="1">
        <f>+'[2]Sch 410'!H23+'[3]Sch 410'!H23+'[4]Sch 410'!H23+'[5]Sch 410'!H23+'[6]Sch 410'!H23+'[7]Sch 410'!H23+'[8]Sch 410'!H23+'[9]Sch 410'!H23+'[1]Sch 410'!H23</f>
        <v>0</v>
      </c>
      <c r="I23" s="1">
        <f>+'[2]Sch 410'!I23+'[3]Sch 410'!I23+'[4]Sch 410'!I23+'[5]Sch 410'!I23+'[6]Sch 410'!I23+'[7]Sch 410'!I23+'[8]Sch 410'!I23+'[9]Sch 410'!I23+'[1]Sch 410'!I23</f>
        <v>7716</v>
      </c>
    </row>
    <row r="24" spans="1:9" ht="12.75">
      <c r="A24" s="2">
        <v>14</v>
      </c>
      <c r="B24" s="1" t="s">
        <v>423</v>
      </c>
      <c r="C24" s="1">
        <f>+'[2]Sch 410'!C24+'[3]Sch 410'!C24+'[4]Sch 410'!C24+'[5]Sch 410'!C24+'[6]Sch 410'!C24+'[7]Sch 410'!C24+'[8]Sch 410'!C24+'[9]Sch 410'!C24+'[1]Sch 410'!C24</f>
        <v>234139</v>
      </c>
      <c r="D24" s="1">
        <f>+'[2]Sch 410'!D24+'[3]Sch 410'!D24+'[4]Sch 410'!D24+'[5]Sch 410'!D24+'[6]Sch 410'!D24+'[7]Sch 410'!D24+'[8]Sch 410'!D24+'[9]Sch 410'!D24+'[1]Sch 410'!D24</f>
        <v>53522</v>
      </c>
      <c r="E24" s="1">
        <f>+'[2]Sch 410'!E24+'[3]Sch 410'!E24+'[4]Sch 410'!E24+'[5]Sch 410'!E24+'[6]Sch 410'!E24+'[7]Sch 410'!E24+'[8]Sch 410'!E24+'[9]Sch 410'!E24+'[1]Sch 410'!E24</f>
        <v>54898</v>
      </c>
      <c r="F24" s="1">
        <f>+'[2]Sch 410'!F24+'[3]Sch 410'!F24+'[4]Sch 410'!F24+'[5]Sch 410'!F24+'[6]Sch 410'!F24+'[7]Sch 410'!F24+'[8]Sch 410'!F24+'[9]Sch 410'!F24+'[1]Sch 410'!F24</f>
        <v>14468</v>
      </c>
      <c r="G24" s="1">
        <f>+'[2]Sch 410'!G24+'[3]Sch 410'!G24+'[4]Sch 410'!G24+'[5]Sch 410'!G24+'[6]Sch 410'!G24+'[7]Sch 410'!G24+'[8]Sch 410'!G24+'[9]Sch 410'!G24+'[1]Sch 410'!G24</f>
        <v>357027</v>
      </c>
      <c r="H24" s="1">
        <f>+'[2]Sch 410'!H24+'[3]Sch 410'!H24+'[4]Sch 410'!H24+'[5]Sch 410'!H24+'[6]Sch 410'!H24+'[7]Sch 410'!H24+'[8]Sch 410'!H24+'[9]Sch 410'!H24+'[1]Sch 410'!H24</f>
        <v>2596</v>
      </c>
      <c r="I24" s="1">
        <f>+'[2]Sch 410'!I24+'[3]Sch 410'!I24+'[4]Sch 410'!I24+'[5]Sch 410'!I24+'[6]Sch 410'!I24+'[7]Sch 410'!I24+'[8]Sch 410'!I24+'[9]Sch 410'!I24+'[1]Sch 410'!I24</f>
        <v>359623</v>
      </c>
    </row>
    <row r="25" spans="1:9" ht="12.75">
      <c r="A25" s="2">
        <v>15</v>
      </c>
      <c r="B25" s="1" t="s">
        <v>424</v>
      </c>
      <c r="C25" s="1">
        <f>+'[2]Sch 410'!C25+'[3]Sch 410'!C25+'[4]Sch 410'!C25+'[5]Sch 410'!C25+'[6]Sch 410'!C25+'[7]Sch 410'!C25+'[8]Sch 410'!C25+'[9]Sch 410'!C25+'[1]Sch 410'!C25</f>
        <v>39454</v>
      </c>
      <c r="D25" s="1">
        <f>+'[2]Sch 410'!D25+'[3]Sch 410'!D25+'[4]Sch 410'!D25+'[5]Sch 410'!D25+'[6]Sch 410'!D25+'[7]Sch 410'!D25+'[8]Sch 410'!D25+'[9]Sch 410'!D25+'[1]Sch 410'!D25</f>
        <v>8362</v>
      </c>
      <c r="E25" s="1">
        <f>+'[2]Sch 410'!E25+'[3]Sch 410'!E25+'[4]Sch 410'!E25+'[5]Sch 410'!E25+'[6]Sch 410'!E25+'[7]Sch 410'!E25+'[8]Sch 410'!E25+'[9]Sch 410'!E25+'[1]Sch 410'!E25</f>
        <v>5475</v>
      </c>
      <c r="F25" s="1">
        <f>+'[2]Sch 410'!F25+'[3]Sch 410'!F25+'[4]Sch 410'!F25+'[5]Sch 410'!F25+'[6]Sch 410'!F25+'[7]Sch 410'!F25+'[8]Sch 410'!F25+'[9]Sch 410'!F25+'[1]Sch 410'!F25</f>
        <v>1512</v>
      </c>
      <c r="G25" s="1">
        <f>+'[2]Sch 410'!G25+'[3]Sch 410'!G25+'[4]Sch 410'!G25+'[5]Sch 410'!G25+'[6]Sch 410'!G25+'[7]Sch 410'!G25+'[8]Sch 410'!G25+'[9]Sch 410'!G25+'[1]Sch 410'!G25</f>
        <v>54803</v>
      </c>
      <c r="H25" s="1">
        <f>+'[2]Sch 410'!H25+'[3]Sch 410'!H25+'[4]Sch 410'!H25+'[5]Sch 410'!H25+'[6]Sch 410'!H25+'[7]Sch 410'!H25+'[8]Sch 410'!H25+'[9]Sch 410'!H25+'[1]Sch 410'!H25</f>
        <v>7</v>
      </c>
      <c r="I25" s="1">
        <f>+'[2]Sch 410'!I25+'[3]Sch 410'!I25+'[4]Sch 410'!I25+'[5]Sch 410'!I25+'[6]Sch 410'!I25+'[7]Sch 410'!I25+'[8]Sch 410'!I25+'[9]Sch 410'!I25+'[1]Sch 410'!I25</f>
        <v>54810</v>
      </c>
    </row>
    <row r="26" spans="1:9" ht="12.75">
      <c r="A26" s="2">
        <v>16</v>
      </c>
      <c r="B26" s="1" t="s">
        <v>425</v>
      </c>
      <c r="C26" s="1">
        <f>+'[2]Sch 410'!C26+'[3]Sch 410'!C26+'[4]Sch 410'!C26+'[5]Sch 410'!C26+'[6]Sch 410'!C26+'[7]Sch 410'!C26+'[8]Sch 410'!C26+'[9]Sch 410'!C26+'[1]Sch 410'!C26</f>
        <v>26218</v>
      </c>
      <c r="D26" s="1">
        <f>+'[2]Sch 410'!D26+'[3]Sch 410'!D26+'[4]Sch 410'!D26+'[5]Sch 410'!D26+'[6]Sch 410'!D26+'[7]Sch 410'!D26+'[8]Sch 410'!D26+'[9]Sch 410'!D26+'[1]Sch 410'!D26</f>
        <v>3645</v>
      </c>
      <c r="E26" s="1">
        <f>+'[2]Sch 410'!E26+'[3]Sch 410'!E26+'[4]Sch 410'!E26+'[5]Sch 410'!E26+'[6]Sch 410'!E26+'[7]Sch 410'!E26+'[8]Sch 410'!E26+'[9]Sch 410'!E26+'[1]Sch 410'!E26</f>
        <v>3308</v>
      </c>
      <c r="F26" s="1">
        <f>+'[2]Sch 410'!F26+'[3]Sch 410'!F26+'[4]Sch 410'!F26+'[5]Sch 410'!F26+'[6]Sch 410'!F26+'[7]Sch 410'!F26+'[8]Sch 410'!F26+'[9]Sch 410'!F26+'[1]Sch 410'!F26</f>
        <v>1972</v>
      </c>
      <c r="G26" s="1">
        <f>+'[2]Sch 410'!G26+'[3]Sch 410'!G26+'[4]Sch 410'!G26+'[5]Sch 410'!G26+'[6]Sch 410'!G26+'[7]Sch 410'!G26+'[8]Sch 410'!G26+'[9]Sch 410'!G26+'[1]Sch 410'!G26</f>
        <v>35143</v>
      </c>
      <c r="H26" s="1">
        <f>+'[2]Sch 410'!H26+'[3]Sch 410'!H26+'[4]Sch 410'!H26+'[5]Sch 410'!H26+'[6]Sch 410'!H26+'[7]Sch 410'!H26+'[8]Sch 410'!H26+'[9]Sch 410'!H26+'[1]Sch 410'!H26</f>
        <v>107</v>
      </c>
      <c r="I26" s="1">
        <f>+'[2]Sch 410'!I26+'[3]Sch 410'!I26+'[4]Sch 410'!I26+'[5]Sch 410'!I26+'[6]Sch 410'!I26+'[7]Sch 410'!I26+'[8]Sch 410'!I26+'[9]Sch 410'!I26+'[1]Sch 410'!I26</f>
        <v>35250</v>
      </c>
    </row>
    <row r="27" spans="1:9" ht="12.75">
      <c r="A27" s="2">
        <v>17</v>
      </c>
      <c r="B27" s="1" t="s">
        <v>426</v>
      </c>
      <c r="C27" s="1">
        <f>+'[2]Sch 410'!C27+'[3]Sch 410'!C27+'[4]Sch 410'!C27+'[5]Sch 410'!C27+'[6]Sch 410'!C27+'[7]Sch 410'!C27+'[8]Sch 410'!C27+'[9]Sch 410'!C27+'[1]Sch 410'!C27</f>
        <v>2549</v>
      </c>
      <c r="D27" s="1">
        <f>+'[2]Sch 410'!D27+'[3]Sch 410'!D27+'[4]Sch 410'!D27+'[5]Sch 410'!D27+'[6]Sch 410'!D27+'[7]Sch 410'!D27+'[8]Sch 410'!D27+'[9]Sch 410'!D27+'[1]Sch 410'!D27</f>
        <v>504</v>
      </c>
      <c r="E27" s="1">
        <f>+'[2]Sch 410'!E27+'[3]Sch 410'!E27+'[4]Sch 410'!E27+'[5]Sch 410'!E27+'[6]Sch 410'!E27+'[7]Sch 410'!E27+'[8]Sch 410'!E27+'[9]Sch 410'!E27+'[1]Sch 410'!E27</f>
        <v>352</v>
      </c>
      <c r="F27" s="1">
        <f>+'[2]Sch 410'!F27+'[3]Sch 410'!F27+'[4]Sch 410'!F27+'[5]Sch 410'!F27+'[6]Sch 410'!F27+'[7]Sch 410'!F27+'[8]Sch 410'!F27+'[9]Sch 410'!F27+'[1]Sch 410'!F27</f>
        <v>126</v>
      </c>
      <c r="G27" s="1">
        <f>+'[2]Sch 410'!G27+'[3]Sch 410'!G27+'[4]Sch 410'!G27+'[5]Sch 410'!G27+'[6]Sch 410'!G27+'[7]Sch 410'!G27+'[8]Sch 410'!G27+'[9]Sch 410'!G27+'[1]Sch 410'!G27</f>
        <v>3531</v>
      </c>
      <c r="H27" s="1">
        <f>+'[2]Sch 410'!H27+'[3]Sch 410'!H27+'[4]Sch 410'!H27+'[5]Sch 410'!H27+'[6]Sch 410'!H27+'[7]Sch 410'!H27+'[8]Sch 410'!H27+'[9]Sch 410'!H27+'[1]Sch 410'!H27</f>
        <v>0</v>
      </c>
      <c r="I27" s="1">
        <f>+'[2]Sch 410'!I27+'[3]Sch 410'!I27+'[4]Sch 410'!I27+'[5]Sch 410'!I27+'[6]Sch 410'!I27+'[7]Sch 410'!I27+'[8]Sch 410'!I27+'[9]Sch 410'!I27+'[1]Sch 410'!I27</f>
        <v>3531</v>
      </c>
    </row>
    <row r="28" spans="1:9" ht="12.75">
      <c r="A28" s="2">
        <v>18</v>
      </c>
      <c r="B28" s="1" t="s">
        <v>427</v>
      </c>
      <c r="C28" s="1">
        <f>+'[2]Sch 410'!C28+'[3]Sch 410'!C28+'[4]Sch 410'!C28+'[5]Sch 410'!C28+'[6]Sch 410'!C28+'[7]Sch 410'!C28+'[8]Sch 410'!C28+'[9]Sch 410'!C28+'[1]Sch 410'!C28</f>
        <v>10469</v>
      </c>
      <c r="D28" s="1">
        <f>+'[2]Sch 410'!D28+'[3]Sch 410'!D28+'[4]Sch 410'!D28+'[5]Sch 410'!D28+'[6]Sch 410'!D28+'[7]Sch 410'!D28+'[8]Sch 410'!D28+'[9]Sch 410'!D28+'[1]Sch 410'!D28</f>
        <v>5440</v>
      </c>
      <c r="E28" s="1">
        <f>+'[2]Sch 410'!E28+'[3]Sch 410'!E28+'[4]Sch 410'!E28+'[5]Sch 410'!E28+'[6]Sch 410'!E28+'[7]Sch 410'!E28+'[8]Sch 410'!E28+'[9]Sch 410'!E28+'[1]Sch 410'!E28</f>
        <v>3762</v>
      </c>
      <c r="F28" s="1">
        <f>+'[2]Sch 410'!F28+'[3]Sch 410'!F28+'[4]Sch 410'!F28+'[5]Sch 410'!F28+'[6]Sch 410'!F28+'[7]Sch 410'!F28+'[8]Sch 410'!F28+'[9]Sch 410'!F28+'[1]Sch 410'!F28</f>
        <v>454</v>
      </c>
      <c r="G28" s="1">
        <f>+'[2]Sch 410'!G28+'[3]Sch 410'!G28+'[4]Sch 410'!G28+'[5]Sch 410'!G28+'[6]Sch 410'!G28+'[7]Sch 410'!G28+'[8]Sch 410'!G28+'[9]Sch 410'!G28+'[1]Sch 410'!G28</f>
        <v>20125</v>
      </c>
      <c r="H28" s="1">
        <f>+'[2]Sch 410'!H28+'[3]Sch 410'!H28+'[4]Sch 410'!H28+'[5]Sch 410'!H28+'[6]Sch 410'!H28+'[7]Sch 410'!H28+'[8]Sch 410'!H28+'[9]Sch 410'!H28+'[1]Sch 410'!H28</f>
        <v>51</v>
      </c>
      <c r="I28" s="1">
        <f>+'[2]Sch 410'!I28+'[3]Sch 410'!I28+'[4]Sch 410'!I28+'[5]Sch 410'!I28+'[6]Sch 410'!I28+'[7]Sch 410'!I28+'[8]Sch 410'!I28+'[9]Sch 410'!I28+'[1]Sch 410'!I28</f>
        <v>20176</v>
      </c>
    </row>
    <row r="29" spans="1:9" ht="12.75">
      <c r="A29" s="2">
        <v>19</v>
      </c>
      <c r="B29" s="1" t="s">
        <v>428</v>
      </c>
      <c r="C29" s="1">
        <f>+'[2]Sch 410'!C29+'[3]Sch 410'!C29+'[4]Sch 410'!C29+'[5]Sch 410'!C29+'[6]Sch 410'!C29+'[7]Sch 410'!C29+'[8]Sch 410'!C29+'[9]Sch 410'!C29+'[1]Sch 410'!C29</f>
        <v>707</v>
      </c>
      <c r="D29" s="1">
        <f>+'[2]Sch 410'!D29+'[3]Sch 410'!D29+'[4]Sch 410'!D29+'[5]Sch 410'!D29+'[6]Sch 410'!D29+'[7]Sch 410'!D29+'[8]Sch 410'!D29+'[9]Sch 410'!D29+'[1]Sch 410'!D29</f>
        <v>-26</v>
      </c>
      <c r="E29" s="1">
        <f>+'[2]Sch 410'!E29+'[3]Sch 410'!E29+'[4]Sch 410'!E29+'[5]Sch 410'!E29+'[6]Sch 410'!E29+'[7]Sch 410'!E29+'[8]Sch 410'!E29+'[9]Sch 410'!E29+'[1]Sch 410'!E29</f>
        <v>236</v>
      </c>
      <c r="F29" s="1">
        <f>+'[2]Sch 410'!F29+'[3]Sch 410'!F29+'[4]Sch 410'!F29+'[5]Sch 410'!F29+'[6]Sch 410'!F29+'[7]Sch 410'!F29+'[8]Sch 410'!F29+'[9]Sch 410'!F29+'[1]Sch 410'!F29</f>
        <v>39</v>
      </c>
      <c r="G29" s="1">
        <f>+'[2]Sch 410'!G29+'[3]Sch 410'!G29+'[4]Sch 410'!G29+'[5]Sch 410'!G29+'[6]Sch 410'!G29+'[7]Sch 410'!G29+'[8]Sch 410'!G29+'[9]Sch 410'!G29+'[1]Sch 410'!G29</f>
        <v>956</v>
      </c>
      <c r="H29" s="1">
        <f>+'[2]Sch 410'!H29+'[3]Sch 410'!H29+'[4]Sch 410'!H29+'[5]Sch 410'!H29+'[6]Sch 410'!H29+'[7]Sch 410'!H29+'[8]Sch 410'!H29+'[9]Sch 410'!H29+'[1]Sch 410'!H29</f>
        <v>3</v>
      </c>
      <c r="I29" s="1">
        <f>+'[2]Sch 410'!I29+'[3]Sch 410'!I29+'[4]Sch 410'!I29+'[5]Sch 410'!I29+'[6]Sch 410'!I29+'[7]Sch 410'!I29+'[8]Sch 410'!I29+'[9]Sch 410'!I29+'[1]Sch 410'!I29</f>
        <v>959</v>
      </c>
    </row>
    <row r="30" spans="1:9" ht="12.75">
      <c r="A30" s="2">
        <v>20</v>
      </c>
      <c r="B30" s="1" t="s">
        <v>429</v>
      </c>
      <c r="C30" s="1">
        <f>+'[2]Sch 410'!C30+'[3]Sch 410'!C30+'[4]Sch 410'!C30+'[5]Sch 410'!C30+'[6]Sch 410'!C30+'[7]Sch 410'!C30+'[8]Sch 410'!C30+'[9]Sch 410'!C30+'[1]Sch 410'!C30</f>
        <v>375</v>
      </c>
      <c r="D30" s="1">
        <f>+'[2]Sch 410'!D30+'[3]Sch 410'!D30+'[4]Sch 410'!D30+'[5]Sch 410'!D30+'[6]Sch 410'!D30+'[7]Sch 410'!D30+'[8]Sch 410'!D30+'[9]Sch 410'!D30+'[1]Sch 410'!D30</f>
        <v>494</v>
      </c>
      <c r="E30" s="1">
        <f>+'[2]Sch 410'!E30+'[3]Sch 410'!E30+'[4]Sch 410'!E30+'[5]Sch 410'!E30+'[6]Sch 410'!E30+'[7]Sch 410'!E30+'[8]Sch 410'!E30+'[9]Sch 410'!E30+'[1]Sch 410'!E30</f>
        <v>162</v>
      </c>
      <c r="F30" s="1">
        <f>+'[2]Sch 410'!F30+'[3]Sch 410'!F30+'[4]Sch 410'!F30+'[5]Sch 410'!F30+'[6]Sch 410'!F30+'[7]Sch 410'!F30+'[8]Sch 410'!F30+'[9]Sch 410'!F30+'[1]Sch 410'!F30</f>
        <v>5</v>
      </c>
      <c r="G30" s="1">
        <f>+'[2]Sch 410'!G30+'[3]Sch 410'!G30+'[4]Sch 410'!G30+'[5]Sch 410'!G30+'[6]Sch 410'!G30+'[7]Sch 410'!G30+'[8]Sch 410'!G30+'[9]Sch 410'!G30+'[1]Sch 410'!G30</f>
        <v>1036</v>
      </c>
      <c r="H30" s="1">
        <f>+'[2]Sch 410'!H30+'[3]Sch 410'!H30+'[4]Sch 410'!H30+'[5]Sch 410'!H30+'[6]Sch 410'!H30+'[7]Sch 410'!H30+'[8]Sch 410'!H30+'[9]Sch 410'!H30+'[1]Sch 410'!H30</f>
        <v>0</v>
      </c>
      <c r="I30" s="1">
        <f>+'[2]Sch 410'!I30+'[3]Sch 410'!I30+'[4]Sch 410'!I30+'[5]Sch 410'!I30+'[6]Sch 410'!I30+'[7]Sch 410'!I30+'[8]Sch 410'!I30+'[9]Sch 410'!I30+'[1]Sch 410'!I30</f>
        <v>1036</v>
      </c>
    </row>
    <row r="31" spans="1:9" ht="12.75">
      <c r="A31" s="2">
        <v>21</v>
      </c>
      <c r="B31" s="1" t="s">
        <v>430</v>
      </c>
      <c r="C31" s="1">
        <f>+'[2]Sch 410'!C31+'[3]Sch 410'!C31+'[4]Sch 410'!C31+'[5]Sch 410'!C31+'[6]Sch 410'!C31+'[7]Sch 410'!C31+'[8]Sch 410'!C31+'[9]Sch 410'!C31+'[1]Sch 410'!C31</f>
        <v>142160</v>
      </c>
      <c r="D31" s="1">
        <f>+'[2]Sch 410'!D31+'[3]Sch 410'!D31+'[4]Sch 410'!D31+'[5]Sch 410'!D31+'[6]Sch 410'!D31+'[7]Sch 410'!D31+'[8]Sch 410'!D31+'[9]Sch 410'!D31+'[1]Sch 410'!D31</f>
        <v>49125</v>
      </c>
      <c r="E31" s="1">
        <f>+'[2]Sch 410'!E31+'[3]Sch 410'!E31+'[4]Sch 410'!E31+'[5]Sch 410'!E31+'[6]Sch 410'!E31+'[7]Sch 410'!E31+'[8]Sch 410'!E31+'[9]Sch 410'!E31+'[1]Sch 410'!E31</f>
        <v>14846</v>
      </c>
      <c r="F31" s="1">
        <f>+'[2]Sch 410'!F31+'[3]Sch 410'!F31+'[4]Sch 410'!F31+'[5]Sch 410'!F31+'[6]Sch 410'!F31+'[7]Sch 410'!F31+'[8]Sch 410'!F31+'[9]Sch 410'!F31+'[1]Sch 410'!F31</f>
        <v>9364</v>
      </c>
      <c r="G31" s="1">
        <f>+'[2]Sch 410'!G31+'[3]Sch 410'!G31+'[4]Sch 410'!G31+'[5]Sch 410'!G31+'[6]Sch 410'!G31+'[7]Sch 410'!G31+'[8]Sch 410'!G31+'[9]Sch 410'!G31+'[1]Sch 410'!G31</f>
        <v>215495</v>
      </c>
      <c r="H31" s="1">
        <f>+'[2]Sch 410'!H31+'[3]Sch 410'!H31+'[4]Sch 410'!H31+'[5]Sch 410'!H31+'[6]Sch 410'!H31+'[7]Sch 410'!H31+'[8]Sch 410'!H31+'[9]Sch 410'!H31+'[1]Sch 410'!H31</f>
        <v>3175</v>
      </c>
      <c r="I31" s="1">
        <f>+'[2]Sch 410'!I31+'[3]Sch 410'!I31+'[4]Sch 410'!I31+'[5]Sch 410'!I31+'[6]Sch 410'!I31+'[7]Sch 410'!I31+'[8]Sch 410'!I31+'[9]Sch 410'!I31+'[1]Sch 410'!I31</f>
        <v>218670</v>
      </c>
    </row>
    <row r="32" spans="1:9" ht="12.75">
      <c r="A32" s="2">
        <v>22</v>
      </c>
      <c r="B32" s="1" t="s">
        <v>431</v>
      </c>
      <c r="C32" s="1">
        <f>+'[2]Sch 410'!C32+'[3]Sch 410'!C32+'[4]Sch 410'!C32+'[5]Sch 410'!C32+'[6]Sch 410'!C32+'[7]Sch 410'!C32+'[8]Sch 410'!C32+'[9]Sch 410'!C32+'[1]Sch 410'!C32</f>
        <v>22918</v>
      </c>
      <c r="D32" s="1">
        <f>+'[2]Sch 410'!D32+'[3]Sch 410'!D32+'[4]Sch 410'!D32+'[5]Sch 410'!D32+'[6]Sch 410'!D32+'[7]Sch 410'!D32+'[8]Sch 410'!D32+'[9]Sch 410'!D32+'[1]Sch 410'!D32</f>
        <v>5563</v>
      </c>
      <c r="E32" s="1">
        <f>+'[2]Sch 410'!E32+'[3]Sch 410'!E32+'[4]Sch 410'!E32+'[5]Sch 410'!E32+'[6]Sch 410'!E32+'[7]Sch 410'!E32+'[8]Sch 410'!E32+'[9]Sch 410'!E32+'[1]Sch 410'!E32</f>
        <v>1328</v>
      </c>
      <c r="F32" s="1">
        <f>+'[2]Sch 410'!F32+'[3]Sch 410'!F32+'[4]Sch 410'!F32+'[5]Sch 410'!F32+'[6]Sch 410'!F32+'[7]Sch 410'!F32+'[8]Sch 410'!F32+'[9]Sch 410'!F32+'[1]Sch 410'!F32</f>
        <v>995</v>
      </c>
      <c r="G32" s="1">
        <f>+'[2]Sch 410'!G32+'[3]Sch 410'!G32+'[4]Sch 410'!G32+'[5]Sch 410'!G32+'[6]Sch 410'!G32+'[7]Sch 410'!G32+'[8]Sch 410'!G32+'[9]Sch 410'!G32+'[1]Sch 410'!G32</f>
        <v>30804</v>
      </c>
      <c r="H32" s="1">
        <f>+'[2]Sch 410'!H32+'[3]Sch 410'!H32+'[4]Sch 410'!H32+'[5]Sch 410'!H32+'[6]Sch 410'!H32+'[7]Sch 410'!H32+'[8]Sch 410'!H32+'[9]Sch 410'!H32+'[1]Sch 410'!H32</f>
        <v>0</v>
      </c>
      <c r="I32" s="1">
        <f>+'[2]Sch 410'!I32+'[3]Sch 410'!I32+'[4]Sch 410'!I32+'[5]Sch 410'!I32+'[6]Sch 410'!I32+'[7]Sch 410'!I32+'[8]Sch 410'!I32+'[9]Sch 410'!I32+'[1]Sch 410'!I32</f>
        <v>30804</v>
      </c>
    </row>
    <row r="33" spans="1:9" ht="12.75">
      <c r="A33" s="2">
        <v>23</v>
      </c>
      <c r="B33" s="1" t="s">
        <v>321</v>
      </c>
      <c r="C33" s="1">
        <f>+'[2]Sch 410'!C33+'[3]Sch 410'!C33+'[4]Sch 410'!C33+'[5]Sch 410'!C33+'[6]Sch 410'!C33+'[7]Sch 410'!C33+'[8]Sch 410'!C33+'[9]Sch 410'!C33+'[1]Sch 410'!C33</f>
        <v>63994</v>
      </c>
      <c r="D33" s="1">
        <f>+'[2]Sch 410'!D33+'[3]Sch 410'!D33+'[4]Sch 410'!D33+'[5]Sch 410'!D33+'[6]Sch 410'!D33+'[7]Sch 410'!D33+'[8]Sch 410'!D33+'[9]Sch 410'!D33+'[1]Sch 410'!D33</f>
        <v>31898</v>
      </c>
      <c r="E33" s="1">
        <f>+'[2]Sch 410'!E33+'[3]Sch 410'!E33+'[4]Sch 410'!E33+'[5]Sch 410'!E33+'[6]Sch 410'!E33+'[7]Sch 410'!E33+'[8]Sch 410'!E33+'[9]Sch 410'!E33+'[1]Sch 410'!E33</f>
        <v>19530</v>
      </c>
      <c r="F33" s="1">
        <f>+'[2]Sch 410'!F33+'[3]Sch 410'!F33+'[4]Sch 410'!F33+'[5]Sch 410'!F33+'[6]Sch 410'!F33+'[7]Sch 410'!F33+'[8]Sch 410'!F33+'[9]Sch 410'!F33+'[1]Sch 410'!F33</f>
        <v>3451</v>
      </c>
      <c r="G33" s="1">
        <f>+'[2]Sch 410'!G33+'[3]Sch 410'!G33+'[4]Sch 410'!G33+'[5]Sch 410'!G33+'[6]Sch 410'!G33+'[7]Sch 410'!G33+'[8]Sch 410'!G33+'[9]Sch 410'!G33+'[1]Sch 410'!G33</f>
        <v>118873</v>
      </c>
      <c r="H33" s="1">
        <f>+'[2]Sch 410'!H33+'[3]Sch 410'!H33+'[4]Sch 410'!H33+'[5]Sch 410'!H33+'[6]Sch 410'!H33+'[7]Sch 410'!H33+'[8]Sch 410'!H33+'[9]Sch 410'!H33+'[1]Sch 410'!H33</f>
        <v>109</v>
      </c>
      <c r="I33" s="1">
        <f>+'[2]Sch 410'!I33+'[3]Sch 410'!I33+'[4]Sch 410'!I33+'[5]Sch 410'!I33+'[6]Sch 410'!I33+'[7]Sch 410'!I33+'[8]Sch 410'!I33+'[9]Sch 410'!I33+'[1]Sch 410'!I33</f>
        <v>118982</v>
      </c>
    </row>
    <row r="34" spans="1:9" ht="12.75">
      <c r="A34" s="2">
        <v>24</v>
      </c>
      <c r="B34" s="1" t="s">
        <v>432</v>
      </c>
      <c r="C34" s="1">
        <f>+'[2]Sch 410'!C34+'[3]Sch 410'!C34+'[4]Sch 410'!C34+'[5]Sch 410'!C34+'[6]Sch 410'!C34+'[7]Sch 410'!C34+'[8]Sch 410'!C34+'[9]Sch 410'!C34+'[1]Sch 410'!C34</f>
        <v>3951</v>
      </c>
      <c r="D34" s="1">
        <f>+'[2]Sch 410'!D34+'[3]Sch 410'!D34+'[4]Sch 410'!D34+'[5]Sch 410'!D34+'[6]Sch 410'!D34+'[7]Sch 410'!D34+'[8]Sch 410'!D34+'[9]Sch 410'!D34+'[1]Sch 410'!D34</f>
        <v>814</v>
      </c>
      <c r="E34" s="1">
        <f>+'[2]Sch 410'!E34+'[3]Sch 410'!E34+'[4]Sch 410'!E34+'[5]Sch 410'!E34+'[6]Sch 410'!E34+'[7]Sch 410'!E34+'[8]Sch 410'!E34+'[9]Sch 410'!E34+'[1]Sch 410'!E34</f>
        <v>1047</v>
      </c>
      <c r="F34" s="1">
        <f>+'[2]Sch 410'!F34+'[3]Sch 410'!F34+'[4]Sch 410'!F34+'[5]Sch 410'!F34+'[6]Sch 410'!F34+'[7]Sch 410'!F34+'[8]Sch 410'!F34+'[9]Sch 410'!F34+'[1]Sch 410'!F34</f>
        <v>46</v>
      </c>
      <c r="G34" s="1">
        <f>+'[2]Sch 410'!G34+'[3]Sch 410'!G34+'[4]Sch 410'!G34+'[5]Sch 410'!G34+'[6]Sch 410'!G34+'[7]Sch 410'!G34+'[8]Sch 410'!G34+'[9]Sch 410'!G34+'[1]Sch 410'!G34</f>
        <v>5858</v>
      </c>
      <c r="H34" s="1">
        <f>+'[2]Sch 410'!H34+'[3]Sch 410'!H34+'[4]Sch 410'!H34+'[5]Sch 410'!H34+'[6]Sch 410'!H34+'[7]Sch 410'!H34+'[8]Sch 410'!H34+'[9]Sch 410'!H34+'[1]Sch 410'!H34</f>
        <v>174</v>
      </c>
      <c r="I34" s="1">
        <f>+'[2]Sch 410'!I34+'[3]Sch 410'!I34+'[4]Sch 410'!I34+'[5]Sch 410'!I34+'[6]Sch 410'!I34+'[7]Sch 410'!I34+'[8]Sch 410'!I34+'[9]Sch 410'!I34+'[1]Sch 410'!I34</f>
        <v>6032</v>
      </c>
    </row>
    <row r="35" spans="1:9" ht="12.75">
      <c r="A35" s="2">
        <v>25</v>
      </c>
      <c r="B35" s="1" t="s">
        <v>433</v>
      </c>
      <c r="C35" s="1">
        <f>+'[2]Sch 410'!C35+'[3]Sch 410'!C35+'[4]Sch 410'!C35+'[5]Sch 410'!C35+'[6]Sch 410'!C35+'[7]Sch 410'!C35+'[8]Sch 410'!C35+'[9]Sch 410'!C35+'[1]Sch 410'!C35</f>
        <v>29639</v>
      </c>
      <c r="D35" s="1">
        <f>+'[2]Sch 410'!D35+'[3]Sch 410'!D35+'[4]Sch 410'!D35+'[5]Sch 410'!D35+'[6]Sch 410'!D35+'[7]Sch 410'!D35+'[8]Sch 410'!D35+'[9]Sch 410'!D35+'[1]Sch 410'!D35</f>
        <v>5232</v>
      </c>
      <c r="E35" s="1">
        <f>+'[2]Sch 410'!E35+'[3]Sch 410'!E35+'[4]Sch 410'!E35+'[5]Sch 410'!E35+'[6]Sch 410'!E35+'[7]Sch 410'!E35+'[8]Sch 410'!E35+'[9]Sch 410'!E35+'[1]Sch 410'!E35</f>
        <v>6005</v>
      </c>
      <c r="F35" s="1">
        <f>+'[2]Sch 410'!F35+'[3]Sch 410'!F35+'[4]Sch 410'!F35+'[5]Sch 410'!F35+'[6]Sch 410'!F35+'[7]Sch 410'!F35+'[8]Sch 410'!F35+'[9]Sch 410'!F35+'[1]Sch 410'!F35</f>
        <v>724</v>
      </c>
      <c r="G35" s="1">
        <f>+'[2]Sch 410'!G35+'[3]Sch 410'!G35+'[4]Sch 410'!G35+'[5]Sch 410'!G35+'[6]Sch 410'!G35+'[7]Sch 410'!G35+'[8]Sch 410'!G35+'[9]Sch 410'!G35+'[1]Sch 410'!G35</f>
        <v>41600</v>
      </c>
      <c r="H35" s="1">
        <f>+'[2]Sch 410'!H35+'[3]Sch 410'!H35+'[4]Sch 410'!H35+'[5]Sch 410'!H35+'[6]Sch 410'!H35+'[7]Sch 410'!H35+'[8]Sch 410'!H35+'[9]Sch 410'!H35+'[1]Sch 410'!H35</f>
        <v>533</v>
      </c>
      <c r="I35" s="1">
        <f>+'[2]Sch 410'!I35+'[3]Sch 410'!I35+'[4]Sch 410'!I35+'[5]Sch 410'!I35+'[6]Sch 410'!I35+'[7]Sch 410'!I35+'[8]Sch 410'!I35+'[9]Sch 410'!I35+'[1]Sch 410'!I35</f>
        <v>42133</v>
      </c>
    </row>
    <row r="36" spans="1:9" ht="12.75">
      <c r="A36" s="2">
        <v>26</v>
      </c>
      <c r="B36" s="1" t="s">
        <v>434</v>
      </c>
      <c r="C36" s="1">
        <f>+'[2]Sch 410'!C36+'[3]Sch 410'!C36+'[4]Sch 410'!C36+'[5]Sch 410'!C36+'[6]Sch 410'!C36+'[7]Sch 410'!C36+'[8]Sch 410'!C36+'[9]Sch 410'!C36+'[1]Sch 410'!C36</f>
        <v>389</v>
      </c>
      <c r="D36" s="1">
        <f>+'[2]Sch 410'!D36+'[3]Sch 410'!D36+'[4]Sch 410'!D36+'[5]Sch 410'!D36+'[6]Sch 410'!D36+'[7]Sch 410'!D36+'[8]Sch 410'!D36+'[9]Sch 410'!D36+'[1]Sch 410'!D36</f>
        <v>76</v>
      </c>
      <c r="E36" s="1">
        <f>+'[2]Sch 410'!E36+'[3]Sch 410'!E36+'[4]Sch 410'!E36+'[5]Sch 410'!E36+'[6]Sch 410'!E36+'[7]Sch 410'!E36+'[8]Sch 410'!E36+'[9]Sch 410'!E36+'[1]Sch 410'!E36</f>
        <v>210</v>
      </c>
      <c r="F36" s="1">
        <f>+'[2]Sch 410'!F36+'[3]Sch 410'!F36+'[4]Sch 410'!F36+'[5]Sch 410'!F36+'[6]Sch 410'!F36+'[7]Sch 410'!F36+'[8]Sch 410'!F36+'[9]Sch 410'!F36+'[1]Sch 410'!F36</f>
        <v>5</v>
      </c>
      <c r="G36" s="1">
        <f>+'[2]Sch 410'!G36+'[3]Sch 410'!G36+'[4]Sch 410'!G36+'[5]Sch 410'!G36+'[6]Sch 410'!G36+'[7]Sch 410'!G36+'[8]Sch 410'!G36+'[9]Sch 410'!G36+'[1]Sch 410'!G36</f>
        <v>680</v>
      </c>
      <c r="H36" s="1">
        <f>+'[2]Sch 410'!H36+'[3]Sch 410'!H36+'[4]Sch 410'!H36+'[5]Sch 410'!H36+'[6]Sch 410'!H36+'[7]Sch 410'!H36+'[8]Sch 410'!H36+'[9]Sch 410'!H36+'[1]Sch 410'!H36</f>
        <v>0</v>
      </c>
      <c r="I36" s="1">
        <f>+'[2]Sch 410'!I36+'[3]Sch 410'!I36+'[4]Sch 410'!I36+'[5]Sch 410'!I36+'[6]Sch 410'!I36+'[7]Sch 410'!I36+'[8]Sch 410'!I36+'[9]Sch 410'!I36+'[1]Sch 410'!I36</f>
        <v>680</v>
      </c>
    </row>
    <row r="37" spans="1:9" ht="12.75">
      <c r="A37" s="2">
        <v>27</v>
      </c>
      <c r="B37" s="1" t="s">
        <v>435</v>
      </c>
      <c r="C37" s="1">
        <f>+'[2]Sch 410'!C37+'[3]Sch 410'!C37+'[4]Sch 410'!C37+'[5]Sch 410'!C37+'[6]Sch 410'!C37+'[7]Sch 410'!C37+'[8]Sch 410'!C37+'[9]Sch 410'!C37+'[1]Sch 410'!C37</f>
        <v>19460</v>
      </c>
      <c r="D37" s="1">
        <f>+'[2]Sch 410'!D37+'[3]Sch 410'!D37+'[4]Sch 410'!D37+'[5]Sch 410'!D37+'[6]Sch 410'!D37+'[7]Sch 410'!D37+'[8]Sch 410'!D37+'[9]Sch 410'!D37+'[1]Sch 410'!D37</f>
        <v>11994</v>
      </c>
      <c r="E37" s="1">
        <f>+'[2]Sch 410'!E37+'[3]Sch 410'!E37+'[4]Sch 410'!E37+'[5]Sch 410'!E37+'[6]Sch 410'!E37+'[7]Sch 410'!E37+'[8]Sch 410'!E37+'[9]Sch 410'!E37+'[1]Sch 410'!E37</f>
        <v>38747</v>
      </c>
      <c r="F37" s="1">
        <f>+'[2]Sch 410'!F37+'[3]Sch 410'!F37+'[4]Sch 410'!F37+'[5]Sch 410'!F37+'[6]Sch 410'!F37+'[7]Sch 410'!F37+'[8]Sch 410'!F37+'[9]Sch 410'!F37+'[1]Sch 410'!F37</f>
        <v>5613</v>
      </c>
      <c r="G37" s="1">
        <f>+'[2]Sch 410'!G37+'[3]Sch 410'!G37+'[4]Sch 410'!G37+'[5]Sch 410'!G37+'[6]Sch 410'!G37+'[7]Sch 410'!G37+'[8]Sch 410'!G37+'[9]Sch 410'!G37+'[1]Sch 410'!G37</f>
        <v>75814</v>
      </c>
      <c r="H37" s="1">
        <f>+'[2]Sch 410'!H37+'[3]Sch 410'!H37+'[4]Sch 410'!H37+'[5]Sch 410'!H37+'[6]Sch 410'!H37+'[7]Sch 410'!H37+'[8]Sch 410'!H37+'[9]Sch 410'!H37+'[1]Sch 410'!H37</f>
        <v>1863</v>
      </c>
      <c r="I37" s="1">
        <f>+'[2]Sch 410'!I37+'[3]Sch 410'!I37+'[4]Sch 410'!I37+'[5]Sch 410'!I37+'[6]Sch 410'!I37+'[7]Sch 410'!I37+'[8]Sch 410'!I37+'[9]Sch 410'!I37+'[1]Sch 410'!I37</f>
        <v>77677</v>
      </c>
    </row>
    <row r="38" spans="1:9" ht="12.75">
      <c r="A38" s="2">
        <v>28</v>
      </c>
      <c r="B38" s="1" t="s">
        <v>436</v>
      </c>
      <c r="C38" s="1">
        <f>+'[2]Sch 410'!C38+'[3]Sch 410'!C38+'[4]Sch 410'!C38+'[5]Sch 410'!C38+'[6]Sch 410'!C38+'[7]Sch 410'!C38+'[8]Sch 410'!C38+'[9]Sch 410'!C38+'[1]Sch 410'!C38</f>
        <v>22978</v>
      </c>
      <c r="D38" s="1">
        <f>+'[2]Sch 410'!D38+'[3]Sch 410'!D38+'[4]Sch 410'!D38+'[5]Sch 410'!D38+'[6]Sch 410'!D38+'[7]Sch 410'!D38+'[8]Sch 410'!D38+'[9]Sch 410'!D38+'[1]Sch 410'!D38</f>
        <v>6614</v>
      </c>
      <c r="E38" s="1">
        <f>+'[2]Sch 410'!E38+'[3]Sch 410'!E38+'[4]Sch 410'!E38+'[5]Sch 410'!E38+'[6]Sch 410'!E38+'[7]Sch 410'!E38+'[8]Sch 410'!E38+'[9]Sch 410'!E38+'[1]Sch 410'!E38</f>
        <v>10037</v>
      </c>
      <c r="F38" s="1">
        <f>+'[2]Sch 410'!F38+'[3]Sch 410'!F38+'[4]Sch 410'!F38+'[5]Sch 410'!F38+'[6]Sch 410'!F38+'[7]Sch 410'!F38+'[8]Sch 410'!F38+'[9]Sch 410'!F38+'[1]Sch 410'!F38</f>
        <v>469</v>
      </c>
      <c r="G38" s="1">
        <f>+'[2]Sch 410'!G38+'[3]Sch 410'!G38+'[4]Sch 410'!G38+'[5]Sch 410'!G38+'[6]Sch 410'!G38+'[7]Sch 410'!G38+'[8]Sch 410'!G38+'[9]Sch 410'!G38+'[1]Sch 410'!G38</f>
        <v>40098</v>
      </c>
      <c r="H38" s="1">
        <f>+'[2]Sch 410'!H38+'[3]Sch 410'!H38+'[4]Sch 410'!H38+'[5]Sch 410'!H38+'[6]Sch 410'!H38+'[7]Sch 410'!H38+'[8]Sch 410'!H38+'[9]Sch 410'!H38+'[1]Sch 410'!H38</f>
        <v>328</v>
      </c>
      <c r="I38" s="1">
        <f>+'[2]Sch 410'!I38+'[3]Sch 410'!I38+'[4]Sch 410'!I38+'[5]Sch 410'!I38+'[6]Sch 410'!I38+'[7]Sch 410'!I38+'[8]Sch 410'!I38+'[9]Sch 410'!I38+'[1]Sch 410'!I38</f>
        <v>40426</v>
      </c>
    </row>
    <row r="39" spans="1:9" ht="12.75">
      <c r="A39" s="2">
        <v>29</v>
      </c>
      <c r="B39" s="1" t="s">
        <v>437</v>
      </c>
      <c r="C39" s="1">
        <f>+'[2]Sch 410'!C39+'[3]Sch 410'!C39+'[4]Sch 410'!C39+'[5]Sch 410'!C39+'[6]Sch 410'!C39+'[7]Sch 410'!C39+'[8]Sch 410'!C39+'[9]Sch 410'!C39+'[1]Sch 410'!C39</f>
        <v>3949</v>
      </c>
      <c r="D39" s="1">
        <f>+'[2]Sch 410'!D39+'[3]Sch 410'!D39+'[4]Sch 410'!D39+'[5]Sch 410'!D39+'[6]Sch 410'!D39+'[7]Sch 410'!D39+'[8]Sch 410'!D39+'[9]Sch 410'!D39+'[1]Sch 410'!D39</f>
        <v>3327</v>
      </c>
      <c r="E39" s="1">
        <f>+'[2]Sch 410'!E39+'[3]Sch 410'!E39+'[4]Sch 410'!E39+'[5]Sch 410'!E39+'[6]Sch 410'!E39+'[7]Sch 410'!E39+'[8]Sch 410'!E39+'[9]Sch 410'!E39+'[1]Sch 410'!E39</f>
        <v>3021</v>
      </c>
      <c r="F39" s="1">
        <f>+'[2]Sch 410'!F39+'[3]Sch 410'!F39+'[4]Sch 410'!F39+'[5]Sch 410'!F39+'[6]Sch 410'!F39+'[7]Sch 410'!F39+'[8]Sch 410'!F39+'[9]Sch 410'!F39+'[1]Sch 410'!F39</f>
        <v>91</v>
      </c>
      <c r="G39" s="1">
        <f>+'[2]Sch 410'!G39+'[3]Sch 410'!G39+'[4]Sch 410'!G39+'[5]Sch 410'!G39+'[6]Sch 410'!G39+'[7]Sch 410'!G39+'[8]Sch 410'!G39+'[9]Sch 410'!G39+'[1]Sch 410'!G39</f>
        <v>10388</v>
      </c>
      <c r="H39" s="1">
        <f>+'[2]Sch 410'!H39+'[3]Sch 410'!H39+'[4]Sch 410'!H39+'[5]Sch 410'!H39+'[6]Sch 410'!H39+'[7]Sch 410'!H39+'[8]Sch 410'!H39+'[9]Sch 410'!H39+'[1]Sch 410'!H39</f>
        <v>0</v>
      </c>
      <c r="I39" s="1">
        <f>+'[2]Sch 410'!I39+'[3]Sch 410'!I39+'[4]Sch 410'!I39+'[5]Sch 410'!I39+'[6]Sch 410'!I39+'[7]Sch 410'!I39+'[8]Sch 410'!I39+'[9]Sch 410'!I39+'[1]Sch 410'!I39</f>
        <v>10388</v>
      </c>
    </row>
    <row r="40" spans="1:9" ht="12.75">
      <c r="A40" s="2">
        <v>30</v>
      </c>
      <c r="B40" s="1" t="s">
        <v>438</v>
      </c>
      <c r="C40" s="1">
        <f>+'[2]Sch 410'!C40+'[3]Sch 410'!C40+'[4]Sch 410'!C40+'[5]Sch 410'!C40+'[6]Sch 410'!C40+'[7]Sch 410'!C40+'[8]Sch 410'!C40+'[9]Sch 410'!C40+'[1]Sch 410'!C40</f>
        <v>3232</v>
      </c>
      <c r="D40" s="1">
        <f>+'[2]Sch 410'!D40+'[3]Sch 410'!D40+'[4]Sch 410'!D40+'[5]Sch 410'!D40+'[6]Sch 410'!D40+'[7]Sch 410'!D40+'[8]Sch 410'!D40+'[9]Sch 410'!D40+'[1]Sch 410'!D40</f>
        <v>2832</v>
      </c>
      <c r="E40" s="1">
        <f>+'[2]Sch 410'!E40+'[3]Sch 410'!E40+'[4]Sch 410'!E40+'[5]Sch 410'!E40+'[6]Sch 410'!E40+'[7]Sch 410'!E40+'[8]Sch 410'!E40+'[9]Sch 410'!E40+'[1]Sch 410'!E40</f>
        <v>5205</v>
      </c>
      <c r="F40" s="1">
        <f>+'[2]Sch 410'!F40+'[3]Sch 410'!F40+'[4]Sch 410'!F40+'[5]Sch 410'!F40+'[6]Sch 410'!F40+'[7]Sch 410'!F40+'[8]Sch 410'!F40+'[9]Sch 410'!F40+'[1]Sch 410'!F40</f>
        <v>126</v>
      </c>
      <c r="G40" s="1">
        <f>+'[2]Sch 410'!G40+'[3]Sch 410'!G40+'[4]Sch 410'!G40+'[5]Sch 410'!G40+'[6]Sch 410'!G40+'[7]Sch 410'!G40+'[8]Sch 410'!G40+'[9]Sch 410'!G40+'[1]Sch 410'!G40</f>
        <v>11395</v>
      </c>
      <c r="H40" s="1">
        <f>+'[2]Sch 410'!H40+'[3]Sch 410'!H40+'[4]Sch 410'!H40+'[5]Sch 410'!H40+'[6]Sch 410'!H40+'[7]Sch 410'!H40+'[8]Sch 410'!H40+'[9]Sch 410'!H40+'[1]Sch 410'!H40</f>
        <v>9</v>
      </c>
      <c r="I40" s="1">
        <f>+'[2]Sch 410'!I40+'[3]Sch 410'!I40+'[4]Sch 410'!I40+'[5]Sch 410'!I40+'[6]Sch 410'!I40+'[7]Sch 410'!I40+'[8]Sch 410'!I40+'[9]Sch 410'!I40+'[1]Sch 410'!I40</f>
        <v>11404</v>
      </c>
    </row>
    <row r="41" spans="1:9" ht="12.75">
      <c r="A41" s="2">
        <v>101</v>
      </c>
      <c r="B41" s="1" t="s">
        <v>439</v>
      </c>
      <c r="C41" s="1">
        <f>+'[2]Sch 410'!C41+'[3]Sch 410'!C41+'[4]Sch 410'!C41+'[5]Sch 410'!C41+'[6]Sch 410'!C41+'[7]Sch 410'!C41+'[8]Sch 410'!C41+'[9]Sch 410'!C41+'[1]Sch 410'!C41</f>
        <v>2030</v>
      </c>
      <c r="D41" s="1">
        <f>+'[2]Sch 410'!D41+'[3]Sch 410'!D41+'[4]Sch 410'!D41+'[5]Sch 410'!D41+'[6]Sch 410'!D41+'[7]Sch 410'!D41+'[8]Sch 410'!D41+'[9]Sch 410'!D41+'[1]Sch 410'!D41</f>
        <v>3868</v>
      </c>
      <c r="E41" s="1">
        <f>+'[2]Sch 410'!E41+'[3]Sch 410'!E41+'[4]Sch 410'!E41+'[5]Sch 410'!E41+'[6]Sch 410'!E41+'[7]Sch 410'!E41+'[8]Sch 410'!E41+'[9]Sch 410'!E41+'[1]Sch 410'!E41</f>
        <v>6293</v>
      </c>
      <c r="F41" s="1">
        <f>+'[2]Sch 410'!F41+'[3]Sch 410'!F41+'[4]Sch 410'!F41+'[5]Sch 410'!F41+'[6]Sch 410'!F41+'[7]Sch 410'!F41+'[8]Sch 410'!F41+'[9]Sch 410'!F41+'[1]Sch 410'!F41</f>
        <v>239</v>
      </c>
      <c r="G41" s="1">
        <f>+'[2]Sch 410'!G41+'[3]Sch 410'!G41+'[4]Sch 410'!G41+'[5]Sch 410'!G41+'[6]Sch 410'!G41+'[7]Sch 410'!G41+'[8]Sch 410'!G41+'[9]Sch 410'!G41+'[1]Sch 410'!G41</f>
        <v>12430</v>
      </c>
      <c r="H41" s="1">
        <f>+'[2]Sch 410'!H41+'[3]Sch 410'!H41+'[4]Sch 410'!H41+'[5]Sch 410'!H41+'[6]Sch 410'!H41+'[7]Sch 410'!H41+'[8]Sch 410'!H41+'[9]Sch 410'!H41+'[1]Sch 410'!H41</f>
        <v>121</v>
      </c>
      <c r="I41" s="1">
        <f>+'[2]Sch 410'!I41+'[3]Sch 410'!I41+'[4]Sch 410'!I41+'[5]Sch 410'!I41+'[6]Sch 410'!I41+'[7]Sch 410'!I41+'[8]Sch 410'!I41+'[9]Sch 410'!I41+'[1]Sch 410'!I41</f>
        <v>12551</v>
      </c>
    </row>
    <row r="42" spans="1:9" ht="12.75">
      <c r="A42" s="2">
        <v>102</v>
      </c>
      <c r="B42" s="1" t="s">
        <v>440</v>
      </c>
      <c r="C42" s="1">
        <f>+'[2]Sch 410'!C42+'[3]Sch 410'!C42+'[4]Sch 410'!C42+'[5]Sch 410'!C42+'[6]Sch 410'!C42+'[7]Sch 410'!C42+'[8]Sch 410'!C42+'[9]Sch 410'!C42+'[1]Sch 410'!C42</f>
        <v>15223</v>
      </c>
      <c r="D42" s="1">
        <f>+'[2]Sch 410'!D42+'[3]Sch 410'!D42+'[4]Sch 410'!D42+'[5]Sch 410'!D42+'[6]Sch 410'!D42+'[7]Sch 410'!D42+'[8]Sch 410'!D42+'[9]Sch 410'!D42+'[1]Sch 410'!D42</f>
        <v>4192</v>
      </c>
      <c r="E42" s="1">
        <f>+'[2]Sch 410'!E42+'[3]Sch 410'!E42+'[4]Sch 410'!E42+'[5]Sch 410'!E42+'[6]Sch 410'!E42+'[7]Sch 410'!E42+'[8]Sch 410'!E42+'[9]Sch 410'!E42+'[1]Sch 410'!E42</f>
        <v>5785</v>
      </c>
      <c r="F42" s="1">
        <f>+'[2]Sch 410'!F42+'[3]Sch 410'!F42+'[4]Sch 410'!F42+'[5]Sch 410'!F42+'[6]Sch 410'!F42+'[7]Sch 410'!F42+'[8]Sch 410'!F42+'[9]Sch 410'!F42+'[1]Sch 410'!F42</f>
        <v>748</v>
      </c>
      <c r="G42" s="1">
        <f>+'[2]Sch 410'!G42+'[3]Sch 410'!G42+'[4]Sch 410'!G42+'[5]Sch 410'!G42+'[6]Sch 410'!G42+'[7]Sch 410'!G42+'[8]Sch 410'!G42+'[9]Sch 410'!G42+'[1]Sch 410'!G42</f>
        <v>25948</v>
      </c>
      <c r="H42" s="1">
        <f>+'[2]Sch 410'!H42+'[3]Sch 410'!H42+'[4]Sch 410'!H42+'[5]Sch 410'!H42+'[6]Sch 410'!H42+'[7]Sch 410'!H42+'[8]Sch 410'!H42+'[9]Sch 410'!H42+'[1]Sch 410'!H42</f>
        <v>846</v>
      </c>
      <c r="I42" s="1">
        <f>+'[2]Sch 410'!I42+'[3]Sch 410'!I42+'[4]Sch 410'!I42+'[5]Sch 410'!I42+'[6]Sch 410'!I42+'[7]Sch 410'!I42+'[8]Sch 410'!I42+'[9]Sch 410'!I42+'[1]Sch 410'!I42</f>
        <v>26794</v>
      </c>
    </row>
    <row r="43" spans="1:9" ht="12.75">
      <c r="A43" s="2">
        <v>103</v>
      </c>
      <c r="B43" s="1" t="s">
        <v>441</v>
      </c>
      <c r="C43" s="1">
        <f>+'[2]Sch 410'!C43+'[3]Sch 410'!C43+'[4]Sch 410'!C43+'[5]Sch 410'!C43+'[6]Sch 410'!C43+'[7]Sch 410'!C43+'[8]Sch 410'!C43+'[9]Sch 410'!C43+'[1]Sch 410'!C43</f>
        <v>4430</v>
      </c>
      <c r="D43" s="1">
        <f>+'[2]Sch 410'!D43+'[3]Sch 410'!D43+'[4]Sch 410'!D43+'[5]Sch 410'!D43+'[6]Sch 410'!D43+'[7]Sch 410'!D43+'[8]Sch 410'!D43+'[9]Sch 410'!D43+'[1]Sch 410'!D43</f>
        <v>2402</v>
      </c>
      <c r="E43" s="1">
        <f>+'[2]Sch 410'!E43+'[3]Sch 410'!E43+'[4]Sch 410'!E43+'[5]Sch 410'!E43+'[6]Sch 410'!E43+'[7]Sch 410'!E43+'[8]Sch 410'!E43+'[9]Sch 410'!E43+'[1]Sch 410'!E43</f>
        <v>2274</v>
      </c>
      <c r="F43" s="1">
        <f>+'[2]Sch 410'!F43+'[3]Sch 410'!F43+'[4]Sch 410'!F43+'[5]Sch 410'!F43+'[6]Sch 410'!F43+'[7]Sch 410'!F43+'[8]Sch 410'!F43+'[9]Sch 410'!F43+'[1]Sch 410'!F43</f>
        <v>-983</v>
      </c>
      <c r="G43" s="1">
        <f>+'[2]Sch 410'!G43+'[3]Sch 410'!G43+'[4]Sch 410'!G43+'[5]Sch 410'!G43+'[6]Sch 410'!G43+'[7]Sch 410'!G43+'[8]Sch 410'!G43+'[9]Sch 410'!G43+'[1]Sch 410'!G43</f>
        <v>8123</v>
      </c>
      <c r="H43" s="1">
        <f>+'[2]Sch 410'!H43+'[3]Sch 410'!H43+'[4]Sch 410'!H43+'[5]Sch 410'!H43+'[6]Sch 410'!H43+'[7]Sch 410'!H43+'[8]Sch 410'!H43+'[9]Sch 410'!H43+'[1]Sch 410'!H43</f>
        <v>0</v>
      </c>
      <c r="I43" s="1">
        <f>+'[2]Sch 410'!I43+'[3]Sch 410'!I43+'[4]Sch 410'!I43+'[5]Sch 410'!I43+'[6]Sch 410'!I43+'[7]Sch 410'!I43+'[8]Sch 410'!I43+'[9]Sch 410'!I43+'[1]Sch 410'!I43</f>
        <v>8123</v>
      </c>
    </row>
    <row r="44" spans="1:9" ht="12.75">
      <c r="A44" s="1">
        <v>1998</v>
      </c>
      <c r="B44" s="1" t="s">
        <v>1</v>
      </c>
      <c r="I44" s="1"/>
    </row>
    <row r="45" ht="3.75" customHeight="1">
      <c r="I45" s="1"/>
    </row>
    <row r="46" spans="1:9" ht="12.75" customHeight="1">
      <c r="A46" s="1" t="s">
        <v>442</v>
      </c>
      <c r="B46" s="1"/>
      <c r="C46" s="1"/>
      <c r="D46" s="1"/>
      <c r="E46" s="1"/>
      <c r="F46" s="1"/>
      <c r="G46" s="1"/>
      <c r="H46" s="1"/>
      <c r="I46" s="1"/>
    </row>
    <row r="47" spans="1:9" ht="12.75">
      <c r="A47" s="1" t="s">
        <v>39</v>
      </c>
      <c r="B47" s="1"/>
      <c r="C47" s="1"/>
      <c r="D47" s="1"/>
      <c r="E47" s="1"/>
      <c r="F47" s="1"/>
      <c r="G47" s="1"/>
      <c r="H47" s="1"/>
      <c r="I47" s="1"/>
    </row>
    <row r="48" spans="1:9" ht="3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s="5" customFormat="1" ht="12.75">
      <c r="A49" s="2"/>
      <c r="B49" s="2"/>
      <c r="C49" s="2"/>
      <c r="D49" s="2" t="s">
        <v>399</v>
      </c>
      <c r="E49" s="2"/>
      <c r="F49" s="2"/>
      <c r="G49" s="2" t="s">
        <v>400</v>
      </c>
      <c r="H49" s="2"/>
      <c r="I49" s="2"/>
    </row>
    <row r="50" spans="1:9" s="5" customFormat="1" ht="12.75">
      <c r="A50" s="2" t="s">
        <v>40</v>
      </c>
      <c r="B50" s="2" t="s">
        <v>401</v>
      </c>
      <c r="C50" s="2" t="s">
        <v>402</v>
      </c>
      <c r="D50" s="2" t="s">
        <v>403</v>
      </c>
      <c r="E50" s="2" t="s">
        <v>404</v>
      </c>
      <c r="F50" s="2" t="s">
        <v>405</v>
      </c>
      <c r="G50" s="2" t="s">
        <v>406</v>
      </c>
      <c r="H50" s="2" t="s">
        <v>120</v>
      </c>
      <c r="I50" s="2" t="s">
        <v>400</v>
      </c>
    </row>
    <row r="51" spans="1:9" s="5" customFormat="1" ht="12.75">
      <c r="A51" s="2" t="s">
        <v>43</v>
      </c>
      <c r="B51" s="2"/>
      <c r="C51" s="2" t="s">
        <v>407</v>
      </c>
      <c r="D51" s="2" t="s">
        <v>408</v>
      </c>
      <c r="E51" s="2" t="s">
        <v>409</v>
      </c>
      <c r="F51" s="2"/>
      <c r="G51" s="2" t="s">
        <v>410</v>
      </c>
      <c r="H51" s="2"/>
      <c r="I51" s="2"/>
    </row>
    <row r="52" spans="1:9" s="5" customFormat="1" ht="12.75">
      <c r="A52" s="2"/>
      <c r="B52" s="2" t="s">
        <v>375</v>
      </c>
      <c r="C52" s="2" t="s">
        <v>116</v>
      </c>
      <c r="D52" s="2" t="s">
        <v>194</v>
      </c>
      <c r="E52" s="2" t="s">
        <v>117</v>
      </c>
      <c r="F52" s="2" t="s">
        <v>118</v>
      </c>
      <c r="G52" s="2" t="s">
        <v>299</v>
      </c>
      <c r="H52" s="2" t="s">
        <v>300</v>
      </c>
      <c r="I52" s="2" t="s">
        <v>301</v>
      </c>
    </row>
    <row r="53" spans="1:9" ht="4.5" customHeight="1">
      <c r="A53" s="2"/>
      <c r="B53" s="1"/>
      <c r="C53" s="1"/>
      <c r="D53" s="1"/>
      <c r="E53" s="1"/>
      <c r="F53" s="1"/>
      <c r="G53" s="1"/>
      <c r="H53" s="1"/>
      <c r="I53" s="1"/>
    </row>
    <row r="54" spans="1:9" ht="12.75">
      <c r="A54" s="2">
        <v>104</v>
      </c>
      <c r="B54" s="1" t="s">
        <v>443</v>
      </c>
      <c r="C54" s="1">
        <f>+'[2]Sch 410'!C54+'[3]Sch 410'!C54+'[4]Sch 410'!C54+'[5]Sch 410'!C54+'[6]Sch 410'!C54+'[7]Sch 410'!C54+'[8]Sch 410'!C54+'[9]Sch 410'!C54+'[1]Sch 410'!C54</f>
        <v>1310</v>
      </c>
      <c r="D54" s="1">
        <f>+'[2]Sch 410'!D54+'[3]Sch 410'!D54+'[4]Sch 410'!D54+'[5]Sch 410'!D54+'[6]Sch 410'!D54+'[7]Sch 410'!D54+'[8]Sch 410'!D54+'[9]Sch 410'!D54+'[1]Sch 410'!D54</f>
        <v>2585</v>
      </c>
      <c r="E54" s="1">
        <f>+'[2]Sch 410'!E54+'[3]Sch 410'!E54+'[4]Sch 410'!E54+'[5]Sch 410'!E54+'[6]Sch 410'!E54+'[7]Sch 410'!E54+'[8]Sch 410'!E54+'[9]Sch 410'!E54+'[1]Sch 410'!E54</f>
        <v>2186</v>
      </c>
      <c r="F54" s="1">
        <f>+'[2]Sch 410'!F54+'[3]Sch 410'!F54+'[4]Sch 410'!F54+'[5]Sch 410'!F54+'[6]Sch 410'!F54+'[7]Sch 410'!F54+'[8]Sch 410'!F54+'[9]Sch 410'!F54+'[1]Sch 410'!F54</f>
        <v>4</v>
      </c>
      <c r="G54" s="1">
        <f>+'[2]Sch 410'!G54+'[3]Sch 410'!G54+'[4]Sch 410'!G54+'[5]Sch 410'!G54+'[6]Sch 410'!G54+'[7]Sch 410'!G54+'[8]Sch 410'!G54+'[9]Sch 410'!G54+'[1]Sch 410'!G54</f>
        <v>6085</v>
      </c>
      <c r="H54" s="1">
        <f>+'[2]Sch 410'!H54+'[3]Sch 410'!H54+'[4]Sch 410'!H54+'[5]Sch 410'!H54+'[6]Sch 410'!H54+'[7]Sch 410'!H54+'[8]Sch 410'!H54+'[9]Sch 410'!H54+'[1]Sch 410'!H54</f>
        <v>0</v>
      </c>
      <c r="I54" s="1">
        <f>+'[2]Sch 410'!I54+'[3]Sch 410'!I54+'[4]Sch 410'!I54+'[5]Sch 410'!I54+'[6]Sch 410'!I54+'[7]Sch 410'!I54+'[8]Sch 410'!I54+'[9]Sch 410'!I54+'[1]Sch 410'!I54</f>
        <v>6085</v>
      </c>
    </row>
    <row r="55" spans="1:9" ht="12.75">
      <c r="A55" s="2">
        <v>105</v>
      </c>
      <c r="B55" s="1" t="s">
        <v>444</v>
      </c>
      <c r="C55" s="1">
        <f>+'[2]Sch 410'!C55+'[3]Sch 410'!C55+'[4]Sch 410'!C55+'[5]Sch 410'!C55+'[6]Sch 410'!C55+'[7]Sch 410'!C55+'[8]Sch 410'!C55+'[9]Sch 410'!C55+'[1]Sch 410'!C55</f>
        <v>2742</v>
      </c>
      <c r="D55" s="1">
        <f>+'[2]Sch 410'!D55+'[3]Sch 410'!D55+'[4]Sch 410'!D55+'[5]Sch 410'!D55+'[6]Sch 410'!D55+'[7]Sch 410'!D55+'[8]Sch 410'!D55+'[9]Sch 410'!D55+'[1]Sch 410'!D55</f>
        <v>190</v>
      </c>
      <c r="E55" s="1">
        <f>+'[2]Sch 410'!E55+'[3]Sch 410'!E55+'[4]Sch 410'!E55+'[5]Sch 410'!E55+'[6]Sch 410'!E55+'[7]Sch 410'!E55+'[8]Sch 410'!E55+'[9]Sch 410'!E55+'[1]Sch 410'!E55</f>
        <v>1480</v>
      </c>
      <c r="F55" s="1">
        <f>+'[2]Sch 410'!F55+'[3]Sch 410'!F55+'[4]Sch 410'!F55+'[5]Sch 410'!F55+'[6]Sch 410'!F55+'[7]Sch 410'!F55+'[8]Sch 410'!F55+'[9]Sch 410'!F55+'[1]Sch 410'!F55</f>
        <v>92</v>
      </c>
      <c r="G55" s="1">
        <f>+'[2]Sch 410'!G55+'[3]Sch 410'!G55+'[4]Sch 410'!G55+'[5]Sch 410'!G55+'[6]Sch 410'!G55+'[7]Sch 410'!G55+'[8]Sch 410'!G55+'[9]Sch 410'!G55+'[1]Sch 410'!G55</f>
        <v>4504</v>
      </c>
      <c r="H55" s="1">
        <f>+'[2]Sch 410'!H55+'[3]Sch 410'!H55+'[4]Sch 410'!H55+'[5]Sch 410'!H55+'[6]Sch 410'!H55+'[7]Sch 410'!H55+'[8]Sch 410'!H55+'[9]Sch 410'!H55+'[1]Sch 410'!H55</f>
        <v>0</v>
      </c>
      <c r="I55" s="1">
        <f>+'[2]Sch 410'!I55+'[3]Sch 410'!I55+'[4]Sch 410'!I55+'[5]Sch 410'!I55+'[6]Sch 410'!I55+'[7]Sch 410'!I55+'[8]Sch 410'!I55+'[9]Sch 410'!I55+'[1]Sch 410'!I55</f>
        <v>4504</v>
      </c>
    </row>
    <row r="56" spans="1:9" ht="12.75">
      <c r="A56" s="2">
        <v>106</v>
      </c>
      <c r="B56" s="1" t="s">
        <v>320</v>
      </c>
      <c r="C56" s="1">
        <f>+'[2]Sch 410'!C56+'[3]Sch 410'!C56+'[4]Sch 410'!C56+'[5]Sch 410'!C56+'[6]Sch 410'!C56+'[7]Sch 410'!C56+'[8]Sch 410'!C56+'[9]Sch 410'!C56+'[1]Sch 410'!C56</f>
        <v>258</v>
      </c>
      <c r="D56" s="1">
        <f>+'[2]Sch 410'!D56+'[3]Sch 410'!D56+'[4]Sch 410'!D56+'[5]Sch 410'!D56+'[6]Sch 410'!D56+'[7]Sch 410'!D56+'[8]Sch 410'!D56+'[9]Sch 410'!D56+'[1]Sch 410'!D56</f>
        <v>4020</v>
      </c>
      <c r="E56" s="1">
        <f>+'[2]Sch 410'!E56+'[3]Sch 410'!E56+'[4]Sch 410'!E56+'[5]Sch 410'!E56+'[6]Sch 410'!E56+'[7]Sch 410'!E56+'[8]Sch 410'!E56+'[9]Sch 410'!E56+'[1]Sch 410'!E56</f>
        <v>32107</v>
      </c>
      <c r="F56" s="1">
        <f>+'[2]Sch 410'!F56+'[3]Sch 410'!F56+'[4]Sch 410'!F56+'[5]Sch 410'!F56+'[6]Sch 410'!F56+'[7]Sch 410'!F56+'[8]Sch 410'!F56+'[9]Sch 410'!F56+'[1]Sch 410'!F56</f>
        <v>6618</v>
      </c>
      <c r="G56" s="1">
        <f>+'[2]Sch 410'!G56+'[3]Sch 410'!G56+'[4]Sch 410'!G56+'[5]Sch 410'!G56+'[6]Sch 410'!G56+'[7]Sch 410'!G56+'[8]Sch 410'!G56+'[9]Sch 410'!G56+'[1]Sch 410'!G56</f>
        <v>43003</v>
      </c>
      <c r="H56" s="1">
        <f>+'[2]Sch 410'!H56+'[3]Sch 410'!H56+'[4]Sch 410'!H56+'[5]Sch 410'!H56+'[6]Sch 410'!H56+'[7]Sch 410'!H56+'[8]Sch 410'!H56+'[9]Sch 410'!H56+'[1]Sch 410'!H56</f>
        <v>0</v>
      </c>
      <c r="I56" s="1">
        <f>+'[2]Sch 410'!I56+'[3]Sch 410'!I56+'[4]Sch 410'!I56+'[5]Sch 410'!I56+'[6]Sch 410'!I56+'[7]Sch 410'!I56+'[8]Sch 410'!I56+'[9]Sch 410'!I56+'[1]Sch 410'!I56</f>
        <v>43003</v>
      </c>
    </row>
    <row r="57" spans="1:9" ht="12.75">
      <c r="A57" s="2">
        <v>107</v>
      </c>
      <c r="B57" s="1" t="s">
        <v>445</v>
      </c>
      <c r="C57" s="1">
        <f>+'[2]Sch 410'!C57+'[3]Sch 410'!C57+'[4]Sch 410'!C57+'[5]Sch 410'!C57+'[6]Sch 410'!C57+'[7]Sch 410'!C57+'[8]Sch 410'!C57+'[9]Sch 410'!C57+'[1]Sch 410'!C57</f>
        <v>63</v>
      </c>
      <c r="D57" s="1">
        <f>+'[2]Sch 410'!D57+'[3]Sch 410'!D57+'[4]Sch 410'!D57+'[5]Sch 410'!D57+'[6]Sch 410'!D57+'[7]Sch 410'!D57+'[8]Sch 410'!D57+'[9]Sch 410'!D57+'[1]Sch 410'!D57</f>
        <v>3</v>
      </c>
      <c r="E57" s="1">
        <f>+'[2]Sch 410'!E57+'[3]Sch 410'!E57+'[4]Sch 410'!E57+'[5]Sch 410'!E57+'[6]Sch 410'!E57+'[7]Sch 410'!E57+'[8]Sch 410'!E57+'[9]Sch 410'!E57+'[1]Sch 410'!E57</f>
        <v>506</v>
      </c>
      <c r="F57" s="1">
        <f>+'[2]Sch 410'!F57+'[3]Sch 410'!F57+'[4]Sch 410'!F57+'[5]Sch 410'!F57+'[6]Sch 410'!F57+'[7]Sch 410'!F57+'[8]Sch 410'!F57+'[9]Sch 410'!F57+'[1]Sch 410'!F57</f>
        <v>1</v>
      </c>
      <c r="G57" s="1">
        <f>+'[2]Sch 410'!G57+'[3]Sch 410'!G57+'[4]Sch 410'!G57+'[5]Sch 410'!G57+'[6]Sch 410'!G57+'[7]Sch 410'!G57+'[8]Sch 410'!G57+'[9]Sch 410'!G57+'[1]Sch 410'!G57</f>
        <v>573</v>
      </c>
      <c r="H57" s="1">
        <f>+'[2]Sch 410'!H57+'[3]Sch 410'!H57+'[4]Sch 410'!H57+'[5]Sch 410'!H57+'[6]Sch 410'!H57+'[7]Sch 410'!H57+'[8]Sch 410'!H57+'[9]Sch 410'!H57+'[1]Sch 410'!H57</f>
        <v>0</v>
      </c>
      <c r="I57" s="1">
        <f>+'[2]Sch 410'!I57+'[3]Sch 410'!I57+'[4]Sch 410'!I57+'[5]Sch 410'!I57+'[6]Sch 410'!I57+'[7]Sch 410'!I57+'[8]Sch 410'!I57+'[9]Sch 410'!I57+'[1]Sch 410'!I57</f>
        <v>573</v>
      </c>
    </row>
    <row r="58" spans="1:9" ht="12.75">
      <c r="A58" s="2">
        <v>108</v>
      </c>
      <c r="B58" s="1" t="s">
        <v>446</v>
      </c>
      <c r="C58" s="1">
        <f>+'[2]Sch 410'!C58+'[3]Sch 410'!C58+'[4]Sch 410'!C58+'[5]Sch 410'!C58+'[6]Sch 410'!C58+'[7]Sch 410'!C58+'[8]Sch 410'!C58+'[9]Sch 410'!C58+'[1]Sch 410'!C58</f>
        <v>342</v>
      </c>
      <c r="D58" s="1">
        <f>+'[2]Sch 410'!D58+'[3]Sch 410'!D58+'[4]Sch 410'!D58+'[5]Sch 410'!D58+'[6]Sch 410'!D58+'[7]Sch 410'!D58+'[8]Sch 410'!D58+'[9]Sch 410'!D58+'[1]Sch 410'!D58</f>
        <v>1007</v>
      </c>
      <c r="E58" s="1">
        <f>+'[2]Sch 410'!E58+'[3]Sch 410'!E58+'[4]Sch 410'!E58+'[5]Sch 410'!E58+'[6]Sch 410'!E58+'[7]Sch 410'!E58+'[8]Sch 410'!E58+'[9]Sch 410'!E58+'[1]Sch 410'!E58</f>
        <v>767</v>
      </c>
      <c r="F58" s="1">
        <f>+'[2]Sch 410'!F58+'[3]Sch 410'!F58+'[4]Sch 410'!F58+'[5]Sch 410'!F58+'[6]Sch 410'!F58+'[7]Sch 410'!F58+'[8]Sch 410'!F58+'[9]Sch 410'!F58+'[1]Sch 410'!F58</f>
        <v>61</v>
      </c>
      <c r="G58" s="1">
        <f>+'[2]Sch 410'!G58+'[3]Sch 410'!G58+'[4]Sch 410'!G58+'[5]Sch 410'!G58+'[6]Sch 410'!G58+'[7]Sch 410'!G58+'[8]Sch 410'!G58+'[9]Sch 410'!G58+'[1]Sch 410'!G58</f>
        <v>2177</v>
      </c>
      <c r="H58" s="1">
        <f>+'[2]Sch 410'!H58+'[3]Sch 410'!H58+'[4]Sch 410'!H58+'[5]Sch 410'!H58+'[6]Sch 410'!H58+'[7]Sch 410'!H58+'[8]Sch 410'!H58+'[9]Sch 410'!H58+'[1]Sch 410'!H58</f>
        <v>0</v>
      </c>
      <c r="I58" s="1">
        <f>+'[2]Sch 410'!I58+'[3]Sch 410'!I58+'[4]Sch 410'!I58+'[5]Sch 410'!I58+'[6]Sch 410'!I58+'[7]Sch 410'!I58+'[8]Sch 410'!I58+'[9]Sch 410'!I58+'[1]Sch 410'!I58</f>
        <v>2177</v>
      </c>
    </row>
    <row r="59" spans="1:9" ht="12.75">
      <c r="A59" s="2">
        <v>109</v>
      </c>
      <c r="B59" s="1" t="s">
        <v>326</v>
      </c>
      <c r="C59" s="1">
        <f>+'[2]Sch 410'!C59+'[3]Sch 410'!C59+'[4]Sch 410'!C59+'[5]Sch 410'!C59+'[6]Sch 410'!C59+'[7]Sch 410'!C59+'[8]Sch 410'!C59+'[9]Sch 410'!C59+'[1]Sch 410'!C59</f>
        <v>24766</v>
      </c>
      <c r="D59" s="1">
        <f>+'[2]Sch 410'!D59+'[3]Sch 410'!D59+'[4]Sch 410'!D59+'[5]Sch 410'!D59+'[6]Sch 410'!D59+'[7]Sch 410'!D59+'[8]Sch 410'!D59+'[9]Sch 410'!D59+'[1]Sch 410'!D59</f>
        <v>51955</v>
      </c>
      <c r="E59" s="1">
        <f>+'[2]Sch 410'!E59+'[3]Sch 410'!E59+'[4]Sch 410'!E59+'[5]Sch 410'!E59+'[6]Sch 410'!E59+'[7]Sch 410'!E59+'[8]Sch 410'!E59+'[9]Sch 410'!E59+'[1]Sch 410'!E59</f>
        <v>4965</v>
      </c>
      <c r="F59" s="1">
        <f>+'[2]Sch 410'!F59+'[3]Sch 410'!F59+'[4]Sch 410'!F59+'[5]Sch 410'!F59+'[6]Sch 410'!F59+'[7]Sch 410'!F59+'[8]Sch 410'!F59+'[9]Sch 410'!F59+'[1]Sch 410'!F59</f>
        <v>-27358</v>
      </c>
      <c r="G59" s="1">
        <f>+'[2]Sch 410'!G59+'[3]Sch 410'!G59+'[4]Sch 410'!G59+'[5]Sch 410'!G59+'[6]Sch 410'!G59+'[7]Sch 410'!G59+'[8]Sch 410'!G59+'[9]Sch 410'!G59+'[1]Sch 410'!G59</f>
        <v>54328</v>
      </c>
      <c r="H59" s="1">
        <f>+'[2]Sch 410'!H59+'[3]Sch 410'!H59+'[4]Sch 410'!H59+'[5]Sch 410'!H59+'[6]Sch 410'!H59+'[7]Sch 410'!H59+'[8]Sch 410'!H59+'[9]Sch 410'!H59+'[1]Sch 410'!H59</f>
        <v>1270</v>
      </c>
      <c r="I59" s="1">
        <f>+'[2]Sch 410'!I59+'[3]Sch 410'!I59+'[4]Sch 410'!I59+'[5]Sch 410'!I59+'[6]Sch 410'!I59+'[7]Sch 410'!I59+'[8]Sch 410'!I59+'[9]Sch 410'!I59+'[1]Sch 410'!I59</f>
        <v>55598</v>
      </c>
    </row>
    <row r="60" spans="1:9" ht="12.75">
      <c r="A60" s="2">
        <v>110</v>
      </c>
      <c r="B60" s="1" t="s">
        <v>447</v>
      </c>
      <c r="C60" s="1">
        <f>+'[2]Sch 410'!C60+'[3]Sch 410'!C60+'[4]Sch 410'!C60+'[5]Sch 410'!C60+'[6]Sch 410'!C60+'[7]Sch 410'!C60+'[8]Sch 410'!C60+'[9]Sch 410'!C60+'[1]Sch 410'!C60</f>
        <v>843</v>
      </c>
      <c r="D60" s="1">
        <f>+'[2]Sch 410'!D60+'[3]Sch 410'!D60+'[4]Sch 410'!D60+'[5]Sch 410'!D60+'[6]Sch 410'!D60+'[7]Sch 410'!D60+'[8]Sch 410'!D60+'[9]Sch 410'!D60+'[1]Sch 410'!D60</f>
        <v>43071</v>
      </c>
      <c r="E60" s="1">
        <f>+'[2]Sch 410'!E60+'[3]Sch 410'!E60+'[4]Sch 410'!E60+'[5]Sch 410'!E60+'[6]Sch 410'!E60+'[7]Sch 410'!E60+'[8]Sch 410'!E60+'[9]Sch 410'!E60+'[1]Sch 410'!E60</f>
        <v>5182</v>
      </c>
      <c r="F60" s="1">
        <f>+'[2]Sch 410'!F60+'[3]Sch 410'!F60+'[4]Sch 410'!F60+'[5]Sch 410'!F60+'[6]Sch 410'!F60+'[7]Sch 410'!F60+'[8]Sch 410'!F60+'[9]Sch 410'!F60+'[1]Sch 410'!F60</f>
        <v>566</v>
      </c>
      <c r="G60" s="1">
        <f>+'[2]Sch 410'!G60+'[3]Sch 410'!G60+'[4]Sch 410'!G60+'[5]Sch 410'!G60+'[6]Sch 410'!G60+'[7]Sch 410'!G60+'[8]Sch 410'!G60+'[9]Sch 410'!G60+'[1]Sch 410'!G60</f>
        <v>49662</v>
      </c>
      <c r="H60" s="1">
        <f>+'[2]Sch 410'!H60+'[3]Sch 410'!H60+'[4]Sch 410'!H60+'[5]Sch 410'!H60+'[6]Sch 410'!H60+'[7]Sch 410'!H60+'[8]Sch 410'!H60+'[9]Sch 410'!H60+'[1]Sch 410'!H60</f>
        <v>0</v>
      </c>
      <c r="I60" s="1">
        <f>+'[2]Sch 410'!I60+'[3]Sch 410'!I60+'[4]Sch 410'!I60+'[5]Sch 410'!I60+'[6]Sch 410'!I60+'[7]Sch 410'!I60+'[8]Sch 410'!I60+'[9]Sch 410'!I60+'[1]Sch 410'!I60</f>
        <v>49662</v>
      </c>
    </row>
    <row r="61" spans="1:9" ht="12.75">
      <c r="A61" s="2">
        <v>111</v>
      </c>
      <c r="B61" s="1" t="s">
        <v>448</v>
      </c>
      <c r="C61" s="1">
        <f>+'[2]Sch 410'!C61+'[3]Sch 410'!C61+'[4]Sch 410'!C61+'[5]Sch 410'!C61+'[6]Sch 410'!C61+'[7]Sch 410'!C61+'[8]Sch 410'!C61+'[9]Sch 410'!C61+'[1]Sch 410'!C61</f>
        <v>8187</v>
      </c>
      <c r="D61" s="1">
        <f>+'[2]Sch 410'!D61+'[3]Sch 410'!D61+'[4]Sch 410'!D61+'[5]Sch 410'!D61+'[6]Sch 410'!D61+'[7]Sch 410'!D61+'[8]Sch 410'!D61+'[9]Sch 410'!D61+'[1]Sch 410'!D61</f>
        <v>3368</v>
      </c>
      <c r="E61" s="1">
        <f>+'[2]Sch 410'!E61+'[3]Sch 410'!E61+'[4]Sch 410'!E61+'[5]Sch 410'!E61+'[6]Sch 410'!E61+'[7]Sch 410'!E61+'[8]Sch 410'!E61+'[9]Sch 410'!E61+'[1]Sch 410'!E61</f>
        <v>5791</v>
      </c>
      <c r="F61" s="1">
        <f>+'[2]Sch 410'!F61+'[3]Sch 410'!F61+'[4]Sch 410'!F61+'[5]Sch 410'!F61+'[6]Sch 410'!F61+'[7]Sch 410'!F61+'[8]Sch 410'!F61+'[9]Sch 410'!F61+'[1]Sch 410'!F61</f>
        <v>295</v>
      </c>
      <c r="G61" s="1">
        <f>+'[2]Sch 410'!G61+'[3]Sch 410'!G61+'[4]Sch 410'!G61+'[5]Sch 410'!G61+'[6]Sch 410'!G61+'[7]Sch 410'!G61+'[8]Sch 410'!G61+'[9]Sch 410'!G61+'[1]Sch 410'!G61</f>
        <v>17641</v>
      </c>
      <c r="H61" s="1">
        <f>+'[2]Sch 410'!H61+'[3]Sch 410'!H61+'[4]Sch 410'!H61+'[5]Sch 410'!H61+'[6]Sch 410'!H61+'[7]Sch 410'!H61+'[8]Sch 410'!H61+'[9]Sch 410'!H61+'[1]Sch 410'!H61</f>
        <v>632</v>
      </c>
      <c r="I61" s="1">
        <f>+'[2]Sch 410'!I61+'[3]Sch 410'!I61+'[4]Sch 410'!I61+'[5]Sch 410'!I61+'[6]Sch 410'!I61+'[7]Sch 410'!I61+'[8]Sch 410'!I61+'[9]Sch 410'!I61+'[1]Sch 410'!I61</f>
        <v>18273</v>
      </c>
    </row>
    <row r="62" spans="1:9" ht="12.75">
      <c r="A62" s="2">
        <v>112</v>
      </c>
      <c r="B62" s="1" t="s">
        <v>449</v>
      </c>
      <c r="C62" s="1">
        <f>+'[2]Sch 410'!C62+'[3]Sch 410'!C62+'[4]Sch 410'!C62+'[5]Sch 410'!C62+'[6]Sch 410'!C62+'[7]Sch 410'!C62+'[8]Sch 410'!C62+'[9]Sch 410'!C62+'[1]Sch 410'!C62</f>
        <v>0</v>
      </c>
      <c r="D62" s="1">
        <f>+'[2]Sch 410'!D62+'[3]Sch 410'!D62+'[4]Sch 410'!D62+'[5]Sch 410'!D62+'[6]Sch 410'!D62+'[7]Sch 410'!D62+'[8]Sch 410'!D62+'[9]Sch 410'!D62+'[1]Sch 410'!D62</f>
        <v>0</v>
      </c>
      <c r="E62" s="1">
        <f>+'[2]Sch 410'!E62+'[3]Sch 410'!E62+'[4]Sch 410'!E62+'[5]Sch 410'!E62+'[6]Sch 410'!E62+'[7]Sch 410'!E62+'[8]Sch 410'!E62+'[9]Sch 410'!E62+'[1]Sch 410'!E62</f>
        <v>0</v>
      </c>
      <c r="F62" s="1">
        <f>+'[2]Sch 410'!F62+'[3]Sch 410'!F62+'[4]Sch 410'!F62+'[5]Sch 410'!F62+'[6]Sch 410'!F62+'[7]Sch 410'!F62+'[8]Sch 410'!F62+'[9]Sch 410'!F62+'[1]Sch 410'!F62</f>
        <v>229908</v>
      </c>
      <c r="G62" s="1">
        <f>+'[2]Sch 410'!G62+'[3]Sch 410'!G62+'[4]Sch 410'!G62+'[5]Sch 410'!G62+'[6]Sch 410'!G62+'[7]Sch 410'!G62+'[8]Sch 410'!G62+'[9]Sch 410'!G62+'[1]Sch 410'!G62</f>
        <v>229908</v>
      </c>
      <c r="H62" s="1">
        <f>+'[2]Sch 410'!H62+'[3]Sch 410'!H62+'[4]Sch 410'!H62+'[5]Sch 410'!H62+'[6]Sch 410'!H62+'[7]Sch 410'!H62+'[8]Sch 410'!H62+'[9]Sch 410'!H62+'[1]Sch 410'!H62</f>
        <v>2855</v>
      </c>
      <c r="I62" s="1">
        <f>+'[2]Sch 410'!I62+'[3]Sch 410'!I62+'[4]Sch 410'!I62+'[5]Sch 410'!I62+'[6]Sch 410'!I62+'[7]Sch 410'!I62+'[8]Sch 410'!I62+'[9]Sch 410'!I62+'[1]Sch 410'!I62</f>
        <v>232763</v>
      </c>
    </row>
    <row r="63" spans="1:9" ht="12.75">
      <c r="A63" s="2">
        <v>113</v>
      </c>
      <c r="B63" s="1" t="s">
        <v>450</v>
      </c>
      <c r="C63" s="1">
        <f>+'[2]Sch 410'!C63+'[3]Sch 410'!C63+'[4]Sch 410'!C63+'[5]Sch 410'!C63+'[6]Sch 410'!C63+'[7]Sch 410'!C63+'[8]Sch 410'!C63+'[9]Sch 410'!C63+'[1]Sch 410'!C63</f>
        <v>0</v>
      </c>
      <c r="D63" s="1">
        <f>+'[2]Sch 410'!D63+'[3]Sch 410'!D63+'[4]Sch 410'!D63+'[5]Sch 410'!D63+'[6]Sch 410'!D63+'[7]Sch 410'!D63+'[8]Sch 410'!D63+'[9]Sch 410'!D63+'[1]Sch 410'!D63</f>
        <v>0</v>
      </c>
      <c r="E63" s="1">
        <f>+'[2]Sch 410'!E63+'[3]Sch 410'!E63+'[4]Sch 410'!E63+'[5]Sch 410'!E63+'[6]Sch 410'!E63+'[7]Sch 410'!E63+'[8]Sch 410'!E63+'[9]Sch 410'!E63+'[1]Sch 410'!E63</f>
        <v>0</v>
      </c>
      <c r="F63" s="1">
        <f>+'[2]Sch 410'!F63+'[3]Sch 410'!F63+'[4]Sch 410'!F63+'[5]Sch 410'!F63+'[6]Sch 410'!F63+'[7]Sch 410'!F63+'[8]Sch 410'!F63+'[9]Sch 410'!F63+'[1]Sch 410'!F63</f>
        <v>28216</v>
      </c>
      <c r="G63" s="1">
        <f>+'[2]Sch 410'!G63+'[3]Sch 410'!G63+'[4]Sch 410'!G63+'[5]Sch 410'!G63+'[6]Sch 410'!G63+'[7]Sch 410'!G63+'[8]Sch 410'!G63+'[9]Sch 410'!G63+'[1]Sch 410'!G63</f>
        <v>28216</v>
      </c>
      <c r="H63" s="1">
        <f>+'[2]Sch 410'!H63+'[3]Sch 410'!H63+'[4]Sch 410'!H63+'[5]Sch 410'!H63+'[6]Sch 410'!H63+'[7]Sch 410'!H63+'[8]Sch 410'!H63+'[9]Sch 410'!H63+'[1]Sch 410'!H63</f>
        <v>188</v>
      </c>
      <c r="I63" s="1">
        <f>+'[2]Sch 410'!I63+'[3]Sch 410'!I63+'[4]Sch 410'!I63+'[5]Sch 410'!I63+'[6]Sch 410'!I63+'[7]Sch 410'!I63+'[8]Sch 410'!I63+'[9]Sch 410'!I63+'[1]Sch 410'!I63</f>
        <v>28404</v>
      </c>
    </row>
    <row r="64" spans="1:9" ht="12.75">
      <c r="A64" s="2">
        <v>114</v>
      </c>
      <c r="B64" s="1" t="s">
        <v>451</v>
      </c>
      <c r="C64" s="1">
        <f>+'[2]Sch 410'!C64+'[3]Sch 410'!C64+'[4]Sch 410'!C64+'[5]Sch 410'!C64+'[6]Sch 410'!C64+'[7]Sch 410'!C64+'[8]Sch 410'!C64+'[9]Sch 410'!C64+'[1]Sch 410'!C64</f>
        <v>0</v>
      </c>
      <c r="D64" s="1">
        <f>+'[2]Sch 410'!D64+'[3]Sch 410'!D64+'[4]Sch 410'!D64+'[5]Sch 410'!D64+'[6]Sch 410'!D64+'[7]Sch 410'!D64+'[8]Sch 410'!D64+'[9]Sch 410'!D64+'[1]Sch 410'!D64</f>
        <v>0</v>
      </c>
      <c r="E64" s="1">
        <f>+'[2]Sch 410'!E64+'[3]Sch 410'!E64+'[4]Sch 410'!E64+'[5]Sch 410'!E64+'[6]Sch 410'!E64+'[7]Sch 410'!E64+'[8]Sch 410'!E64+'[9]Sch 410'!E64+'[1]Sch 410'!E64</f>
        <v>0</v>
      </c>
      <c r="F64" s="1">
        <f>+'[2]Sch 410'!F64+'[3]Sch 410'!F64+'[4]Sch 410'!F64+'[5]Sch 410'!F64+'[6]Sch 410'!F64+'[7]Sch 410'!F64+'[8]Sch 410'!F64+'[9]Sch 410'!F64+'[1]Sch 410'!F64</f>
        <v>146061</v>
      </c>
      <c r="G64" s="1">
        <f>+'[2]Sch 410'!G64+'[3]Sch 410'!G64+'[4]Sch 410'!G64+'[5]Sch 410'!G64+'[6]Sch 410'!G64+'[7]Sch 410'!G64+'[8]Sch 410'!G64+'[9]Sch 410'!G64+'[1]Sch 410'!G64</f>
        <v>146061</v>
      </c>
      <c r="H64" s="1">
        <f>+'[2]Sch 410'!H64+'[3]Sch 410'!H64+'[4]Sch 410'!H64+'[5]Sch 410'!H64+'[6]Sch 410'!H64+'[7]Sch 410'!H64+'[8]Sch 410'!H64+'[9]Sch 410'!H64+'[1]Sch 410'!H64</f>
        <v>362</v>
      </c>
      <c r="I64" s="1">
        <f>+'[2]Sch 410'!I64+'[3]Sch 410'!I64+'[4]Sch 410'!I64+'[5]Sch 410'!I64+'[6]Sch 410'!I64+'[7]Sch 410'!I64+'[8]Sch 410'!I64+'[9]Sch 410'!I64+'[1]Sch 410'!I64</f>
        <v>146423</v>
      </c>
    </row>
    <row r="65" spans="1:9" ht="12.75">
      <c r="A65" s="2">
        <v>115</v>
      </c>
      <c r="B65" s="1" t="s">
        <v>452</v>
      </c>
      <c r="C65" s="1">
        <f>+'[2]Sch 410'!C65+'[3]Sch 410'!C65+'[4]Sch 410'!C65+'[5]Sch 410'!C65+'[6]Sch 410'!C65+'[7]Sch 410'!C65+'[8]Sch 410'!C65+'[9]Sch 410'!C65+'[1]Sch 410'!C65</f>
        <v>0</v>
      </c>
      <c r="D65" s="1">
        <f>+'[2]Sch 410'!D65+'[3]Sch 410'!D65+'[4]Sch 410'!D65+'[5]Sch 410'!D65+'[6]Sch 410'!D65+'[7]Sch 410'!D65+'[8]Sch 410'!D65+'[9]Sch 410'!D65+'[1]Sch 410'!D65</f>
        <v>0</v>
      </c>
      <c r="E65" s="1">
        <f>+'[2]Sch 410'!E65+'[3]Sch 410'!E65+'[4]Sch 410'!E65+'[5]Sch 410'!E65+'[6]Sch 410'!E65+'[7]Sch 410'!E65+'[8]Sch 410'!E65+'[9]Sch 410'!E65+'[1]Sch 410'!E65</f>
        <v>0</v>
      </c>
      <c r="F65" s="1">
        <f>+'[2]Sch 410'!F65+'[3]Sch 410'!F65+'[4]Sch 410'!F65+'[5]Sch 410'!F65+'[6]Sch 410'!F65+'[7]Sch 410'!F65+'[8]Sch 410'!F65+'[9]Sch 410'!F65+'[1]Sch 410'!F65</f>
        <v>94860</v>
      </c>
      <c r="G65" s="1">
        <f>+'[2]Sch 410'!G65+'[3]Sch 410'!G65+'[4]Sch 410'!G65+'[5]Sch 410'!G65+'[6]Sch 410'!G65+'[7]Sch 410'!G65+'[8]Sch 410'!G65+'[9]Sch 410'!G65+'[1]Sch 410'!G65</f>
        <v>94860</v>
      </c>
      <c r="H65" s="1">
        <f>+'[2]Sch 410'!H65+'[3]Sch 410'!H65+'[4]Sch 410'!H65+'[5]Sch 410'!H65+'[6]Sch 410'!H65+'[7]Sch 410'!H65+'[8]Sch 410'!H65+'[9]Sch 410'!H65+'[1]Sch 410'!H65</f>
        <v>29</v>
      </c>
      <c r="I65" s="1">
        <f>+'[2]Sch 410'!I65+'[3]Sch 410'!I65+'[4]Sch 410'!I65+'[5]Sch 410'!I65+'[6]Sch 410'!I65+'[7]Sch 410'!I65+'[8]Sch 410'!I65+'[9]Sch 410'!I65+'[1]Sch 410'!I65</f>
        <v>94889</v>
      </c>
    </row>
    <row r="66" spans="1:9" ht="12.75">
      <c r="A66" s="2">
        <v>116</v>
      </c>
      <c r="B66" s="1" t="s">
        <v>453</v>
      </c>
      <c r="C66" s="1">
        <f>+'[2]Sch 410'!C66+'[3]Sch 410'!C66+'[4]Sch 410'!C66+'[5]Sch 410'!C66+'[6]Sch 410'!C66+'[7]Sch 410'!C66+'[8]Sch 410'!C66+'[9]Sch 410'!C66+'[1]Sch 410'!C66</f>
        <v>0</v>
      </c>
      <c r="D66" s="1">
        <f>+'[2]Sch 410'!D66+'[3]Sch 410'!D66+'[4]Sch 410'!D66+'[5]Sch 410'!D66+'[6]Sch 410'!D66+'[7]Sch 410'!D66+'[8]Sch 410'!D66+'[9]Sch 410'!D66+'[1]Sch 410'!D66</f>
        <v>0</v>
      </c>
      <c r="E66" s="1">
        <f>+'[2]Sch 410'!E66+'[3]Sch 410'!E66+'[4]Sch 410'!E66+'[5]Sch 410'!E66+'[6]Sch 410'!E66+'[7]Sch 410'!E66+'[8]Sch 410'!E66+'[9]Sch 410'!E66+'[1]Sch 410'!E66</f>
        <v>0</v>
      </c>
      <c r="F66" s="1">
        <f>+'[2]Sch 410'!F66+'[3]Sch 410'!F66+'[4]Sch 410'!F66+'[5]Sch 410'!F66+'[6]Sch 410'!F66+'[7]Sch 410'!F66+'[8]Sch 410'!F66+'[9]Sch 410'!F66+'[1]Sch 410'!F66</f>
        <v>8534</v>
      </c>
      <c r="G66" s="1">
        <f>+'[2]Sch 410'!G66+'[3]Sch 410'!G66+'[4]Sch 410'!G66+'[5]Sch 410'!G66+'[6]Sch 410'!G66+'[7]Sch 410'!G66+'[8]Sch 410'!G66+'[9]Sch 410'!G66+'[1]Sch 410'!G66</f>
        <v>8534</v>
      </c>
      <c r="H66" s="1">
        <f>+'[2]Sch 410'!H66+'[3]Sch 410'!H66+'[4]Sch 410'!H66+'[5]Sch 410'!H66+'[6]Sch 410'!H66+'[7]Sch 410'!H66+'[8]Sch 410'!H66+'[9]Sch 410'!H66+'[1]Sch 410'!H66</f>
        <v>0</v>
      </c>
      <c r="I66" s="1">
        <f>+'[2]Sch 410'!I66+'[3]Sch 410'!I66+'[4]Sch 410'!I66+'[5]Sch 410'!I66+'[6]Sch 410'!I66+'[7]Sch 410'!I66+'[8]Sch 410'!I66+'[9]Sch 410'!I66+'[1]Sch 410'!I66</f>
        <v>8534</v>
      </c>
    </row>
    <row r="67" spans="1:9" ht="12.75">
      <c r="A67" s="2">
        <v>117</v>
      </c>
      <c r="B67" s="1" t="s">
        <v>454</v>
      </c>
      <c r="C67" s="1">
        <f>+'[2]Sch 410'!C67+'[3]Sch 410'!C67+'[4]Sch 410'!C67+'[5]Sch 410'!C67+'[6]Sch 410'!C67+'[7]Sch 410'!C67+'[8]Sch 410'!C67+'[9]Sch 410'!C67+'[1]Sch 410'!C67</f>
        <v>0</v>
      </c>
      <c r="D67" s="1">
        <f>+'[2]Sch 410'!D67+'[3]Sch 410'!D67+'[4]Sch 410'!D67+'[5]Sch 410'!D67+'[6]Sch 410'!D67+'[7]Sch 410'!D67+'[8]Sch 410'!D67+'[9]Sch 410'!D67+'[1]Sch 410'!D67</f>
        <v>0</v>
      </c>
      <c r="E67" s="1">
        <f>+'[2]Sch 410'!E67+'[3]Sch 410'!E67+'[4]Sch 410'!E67+'[5]Sch 410'!E67+'[6]Sch 410'!E67+'[7]Sch 410'!E67+'[8]Sch 410'!E67+'[9]Sch 410'!E67+'[1]Sch 410'!E67</f>
        <v>0</v>
      </c>
      <c r="F67" s="1">
        <f>+'[2]Sch 410'!F67+'[3]Sch 410'!F67+'[4]Sch 410'!F67+'[5]Sch 410'!F67+'[6]Sch 410'!F67+'[7]Sch 410'!F67+'[8]Sch 410'!F67+'[9]Sch 410'!F67+'[1]Sch 410'!F67</f>
        <v>38993</v>
      </c>
      <c r="G67" s="1">
        <f>+'[2]Sch 410'!G67+'[3]Sch 410'!G67+'[4]Sch 410'!G67+'[5]Sch 410'!G67+'[6]Sch 410'!G67+'[7]Sch 410'!G67+'[8]Sch 410'!G67+'[9]Sch 410'!G67+'[1]Sch 410'!G67</f>
        <v>38993</v>
      </c>
      <c r="H67" s="1">
        <f>+'[2]Sch 410'!H67+'[3]Sch 410'!H67+'[4]Sch 410'!H67+'[5]Sch 410'!H67+'[6]Sch 410'!H67+'[7]Sch 410'!H67+'[8]Sch 410'!H67+'[9]Sch 410'!H67+'[1]Sch 410'!H67</f>
        <v>0</v>
      </c>
      <c r="I67" s="1">
        <f>+'[2]Sch 410'!I67+'[3]Sch 410'!I67+'[4]Sch 410'!I67+'[5]Sch 410'!I67+'[6]Sch 410'!I67+'[7]Sch 410'!I67+'[8]Sch 410'!I67+'[9]Sch 410'!I67+'[1]Sch 410'!I67</f>
        <v>38993</v>
      </c>
    </row>
    <row r="68" spans="1:9" ht="12.75">
      <c r="A68" s="2">
        <v>118</v>
      </c>
      <c r="B68" s="1" t="s">
        <v>455</v>
      </c>
      <c r="C68" s="1">
        <f>+'[2]Sch 410'!C68+'[3]Sch 410'!C68+'[4]Sch 410'!C68+'[5]Sch 410'!C68+'[6]Sch 410'!C68+'[7]Sch 410'!C68+'[8]Sch 410'!C68+'[9]Sch 410'!C68+'[1]Sch 410'!C68</f>
        <v>0</v>
      </c>
      <c r="D68" s="1">
        <f>+'[2]Sch 410'!D68+'[3]Sch 410'!D68+'[4]Sch 410'!D68+'[5]Sch 410'!D68+'[6]Sch 410'!D68+'[7]Sch 410'!D68+'[8]Sch 410'!D68+'[9]Sch 410'!D68+'[1]Sch 410'!D68</f>
        <v>0</v>
      </c>
      <c r="E68" s="1">
        <f>+'[2]Sch 410'!E68+'[3]Sch 410'!E68+'[4]Sch 410'!E68+'[5]Sch 410'!E68+'[6]Sch 410'!E68+'[7]Sch 410'!E68+'[8]Sch 410'!E68+'[9]Sch 410'!E68+'[1]Sch 410'!E68</f>
        <v>62644</v>
      </c>
      <c r="F68" s="1">
        <f>+'[2]Sch 410'!F68+'[3]Sch 410'!F68+'[4]Sch 410'!F68+'[5]Sch 410'!F68+'[6]Sch 410'!F68+'[7]Sch 410'!F68+'[8]Sch 410'!F68+'[9]Sch 410'!F68+'[1]Sch 410'!F68</f>
        <v>0</v>
      </c>
      <c r="G68" s="1">
        <f>+'[2]Sch 410'!G68+'[3]Sch 410'!G68+'[4]Sch 410'!G68+'[5]Sch 410'!G68+'[6]Sch 410'!G68+'[7]Sch 410'!G68+'[8]Sch 410'!G68+'[9]Sch 410'!G68+'[1]Sch 410'!G68</f>
        <v>62644</v>
      </c>
      <c r="H68" s="1">
        <f>+'[2]Sch 410'!H68+'[3]Sch 410'!H68+'[4]Sch 410'!H68+'[5]Sch 410'!H68+'[6]Sch 410'!H68+'[7]Sch 410'!H68+'[8]Sch 410'!H68+'[9]Sch 410'!H68+'[1]Sch 410'!H68</f>
        <v>0</v>
      </c>
      <c r="I68" s="1">
        <f>+'[2]Sch 410'!I68+'[3]Sch 410'!I68+'[4]Sch 410'!I68+'[5]Sch 410'!I68+'[6]Sch 410'!I68+'[7]Sch 410'!I68+'[8]Sch 410'!I68+'[9]Sch 410'!I68+'[1]Sch 410'!I68</f>
        <v>62644</v>
      </c>
    </row>
    <row r="69" spans="1:9" ht="12.75">
      <c r="A69" s="2">
        <v>119</v>
      </c>
      <c r="B69" s="1" t="s">
        <v>456</v>
      </c>
      <c r="C69" s="1">
        <f>+'[2]Sch 410'!C69+'[3]Sch 410'!C69+'[4]Sch 410'!C69+'[5]Sch 410'!C69+'[6]Sch 410'!C69+'[7]Sch 410'!C69+'[8]Sch 410'!C69+'[9]Sch 410'!C69+'[1]Sch 410'!C69</f>
        <v>0</v>
      </c>
      <c r="D69" s="1">
        <f>+'[2]Sch 410'!D69+'[3]Sch 410'!D69+'[4]Sch 410'!D69+'[5]Sch 410'!D69+'[6]Sch 410'!D69+'[7]Sch 410'!D69+'[8]Sch 410'!D69+'[9]Sch 410'!D69+'[1]Sch 410'!D69</f>
        <v>0</v>
      </c>
      <c r="E69" s="1">
        <f>+'[2]Sch 410'!E69+'[3]Sch 410'!E69+'[4]Sch 410'!E69+'[5]Sch 410'!E69+'[6]Sch 410'!E69+'[7]Sch 410'!E69+'[8]Sch 410'!E69+'[9]Sch 410'!E69+'[1]Sch 410'!E69</f>
        <v>246</v>
      </c>
      <c r="F69" s="1">
        <f>+'[2]Sch 410'!F69+'[3]Sch 410'!F69+'[4]Sch 410'!F69+'[5]Sch 410'!F69+'[6]Sch 410'!F69+'[7]Sch 410'!F69+'[8]Sch 410'!F69+'[9]Sch 410'!F69+'[1]Sch 410'!F69</f>
        <v>0</v>
      </c>
      <c r="G69" s="1">
        <f>+'[2]Sch 410'!G69+'[3]Sch 410'!G69+'[4]Sch 410'!G69+'[5]Sch 410'!G69+'[6]Sch 410'!G69+'[7]Sch 410'!G69+'[8]Sch 410'!G69+'[9]Sch 410'!G69+'[1]Sch 410'!G69</f>
        <v>246</v>
      </c>
      <c r="H69" s="1">
        <f>+'[2]Sch 410'!H69+'[3]Sch 410'!H69+'[4]Sch 410'!H69+'[5]Sch 410'!H69+'[6]Sch 410'!H69+'[7]Sch 410'!H69+'[8]Sch 410'!H69+'[9]Sch 410'!H69+'[1]Sch 410'!H69</f>
        <v>0</v>
      </c>
      <c r="I69" s="1">
        <f>+'[2]Sch 410'!I69+'[3]Sch 410'!I69+'[4]Sch 410'!I69+'[5]Sch 410'!I69+'[6]Sch 410'!I69+'[7]Sch 410'!I69+'[8]Sch 410'!I69+'[9]Sch 410'!I69+'[1]Sch 410'!I69</f>
        <v>246</v>
      </c>
    </row>
    <row r="70" spans="1:9" ht="12.75">
      <c r="A70" s="2">
        <v>120</v>
      </c>
      <c r="B70" s="1" t="s">
        <v>457</v>
      </c>
      <c r="C70" s="1">
        <f>+'[2]Sch 410'!C70+'[3]Sch 410'!C70+'[4]Sch 410'!C70+'[5]Sch 410'!C70+'[6]Sch 410'!C70+'[7]Sch 410'!C70+'[8]Sch 410'!C70+'[9]Sch 410'!C70+'[1]Sch 410'!C70</f>
        <v>0</v>
      </c>
      <c r="D70" s="1">
        <f>+'[2]Sch 410'!D70+'[3]Sch 410'!D70+'[4]Sch 410'!D70+'[5]Sch 410'!D70+'[6]Sch 410'!D70+'[7]Sch 410'!D70+'[8]Sch 410'!D70+'[9]Sch 410'!D70+'[1]Sch 410'!D70</f>
        <v>0</v>
      </c>
      <c r="E70" s="1">
        <f>+'[2]Sch 410'!E70+'[3]Sch 410'!E70+'[4]Sch 410'!E70+'[5]Sch 410'!E70+'[6]Sch 410'!E70+'[7]Sch 410'!E70+'[8]Sch 410'!E70+'[9]Sch 410'!E70+'[1]Sch 410'!E70</f>
        <v>87978</v>
      </c>
      <c r="F70" s="1">
        <f>+'[2]Sch 410'!F70+'[3]Sch 410'!F70+'[4]Sch 410'!F70+'[5]Sch 410'!F70+'[6]Sch 410'!F70+'[7]Sch 410'!F70+'[8]Sch 410'!F70+'[9]Sch 410'!F70+'[1]Sch 410'!F70</f>
        <v>0</v>
      </c>
      <c r="G70" s="1">
        <f>+'[2]Sch 410'!G70+'[3]Sch 410'!G70+'[4]Sch 410'!G70+'[5]Sch 410'!G70+'[6]Sch 410'!G70+'[7]Sch 410'!G70+'[8]Sch 410'!G70+'[9]Sch 410'!G70+'[1]Sch 410'!G70</f>
        <v>87978</v>
      </c>
      <c r="H70" s="1">
        <f>+'[2]Sch 410'!H70+'[3]Sch 410'!H70+'[4]Sch 410'!H70+'[5]Sch 410'!H70+'[6]Sch 410'!H70+'[7]Sch 410'!H70+'[8]Sch 410'!H70+'[9]Sch 410'!H70+'[1]Sch 410'!H70</f>
        <v>473</v>
      </c>
      <c r="I70" s="1">
        <f>+'[2]Sch 410'!I70+'[3]Sch 410'!I70+'[4]Sch 410'!I70+'[5]Sch 410'!I70+'[6]Sch 410'!I70+'[7]Sch 410'!I70+'[8]Sch 410'!I70+'[9]Sch 410'!I70+'[1]Sch 410'!I70</f>
        <v>88451</v>
      </c>
    </row>
    <row r="71" spans="1:9" ht="12.75">
      <c r="A71" s="2">
        <v>121</v>
      </c>
      <c r="B71" s="1" t="s">
        <v>458</v>
      </c>
      <c r="C71" s="1">
        <f>+'[2]Sch 410'!C71+'[3]Sch 410'!C71+'[4]Sch 410'!C71+'[5]Sch 410'!C71+'[6]Sch 410'!C71+'[7]Sch 410'!C71+'[8]Sch 410'!C71+'[9]Sch 410'!C71+'[1]Sch 410'!C71</f>
        <v>0</v>
      </c>
      <c r="D71" s="1">
        <f>+'[2]Sch 410'!D71+'[3]Sch 410'!D71+'[4]Sch 410'!D71+'[5]Sch 410'!D71+'[6]Sch 410'!D71+'[7]Sch 410'!D71+'[8]Sch 410'!D71+'[9]Sch 410'!D71+'[1]Sch 410'!D71</f>
        <v>0</v>
      </c>
      <c r="E71" s="1">
        <f>+'[2]Sch 410'!E71+'[3]Sch 410'!E71+'[4]Sch 410'!E71+'[5]Sch 410'!E71+'[6]Sch 410'!E71+'[7]Sch 410'!E71+'[8]Sch 410'!E71+'[9]Sch 410'!E71+'[1]Sch 410'!E71</f>
        <v>48066</v>
      </c>
      <c r="F71" s="1">
        <f>+'[2]Sch 410'!F71+'[3]Sch 410'!F71+'[4]Sch 410'!F71+'[5]Sch 410'!F71+'[6]Sch 410'!F71+'[7]Sch 410'!F71+'[8]Sch 410'!F71+'[9]Sch 410'!F71+'[1]Sch 410'!F71</f>
        <v>0</v>
      </c>
      <c r="G71" s="1">
        <f>+'[2]Sch 410'!G71+'[3]Sch 410'!G71+'[4]Sch 410'!G71+'[5]Sch 410'!G71+'[6]Sch 410'!G71+'[7]Sch 410'!G71+'[8]Sch 410'!G71+'[9]Sch 410'!G71+'[1]Sch 410'!G71</f>
        <v>48066</v>
      </c>
      <c r="H71" s="1">
        <f>+'[2]Sch 410'!H71+'[3]Sch 410'!H71+'[4]Sch 410'!H71+'[5]Sch 410'!H71+'[6]Sch 410'!H71+'[7]Sch 410'!H71+'[8]Sch 410'!H71+'[9]Sch 410'!H71+'[1]Sch 410'!H71</f>
        <v>0</v>
      </c>
      <c r="I71" s="1">
        <f>+'[2]Sch 410'!I71+'[3]Sch 410'!I71+'[4]Sch 410'!I71+'[5]Sch 410'!I71+'[6]Sch 410'!I71+'[7]Sch 410'!I71+'[8]Sch 410'!I71+'[9]Sch 410'!I71+'[1]Sch 410'!I71</f>
        <v>48066</v>
      </c>
    </row>
    <row r="72" spans="1:9" ht="12.75">
      <c r="A72" s="2">
        <v>122</v>
      </c>
      <c r="B72" s="1" t="s">
        <v>459</v>
      </c>
      <c r="C72" s="1">
        <f>+'[2]Sch 410'!C72+'[3]Sch 410'!C72+'[4]Sch 410'!C72+'[5]Sch 410'!C72+'[6]Sch 410'!C72+'[7]Sch 410'!C72+'[8]Sch 410'!C72+'[9]Sch 410'!C72+'[1]Sch 410'!C72</f>
        <v>0</v>
      </c>
      <c r="D72" s="1">
        <f>+'[2]Sch 410'!D72+'[3]Sch 410'!D72+'[4]Sch 410'!D72+'[5]Sch 410'!D72+'[6]Sch 410'!D72+'[7]Sch 410'!D72+'[8]Sch 410'!D72+'[9]Sch 410'!D72+'[1]Sch 410'!D72</f>
        <v>0</v>
      </c>
      <c r="E72" s="1">
        <f>+'[2]Sch 410'!E72+'[3]Sch 410'!E72+'[4]Sch 410'!E72+'[5]Sch 410'!E72+'[6]Sch 410'!E72+'[7]Sch 410'!E72+'[8]Sch 410'!E72+'[9]Sch 410'!E72+'[1]Sch 410'!E72</f>
        <v>2321</v>
      </c>
      <c r="F72" s="1">
        <f>+'[2]Sch 410'!F72+'[3]Sch 410'!F72+'[4]Sch 410'!F72+'[5]Sch 410'!F72+'[6]Sch 410'!F72+'[7]Sch 410'!F72+'[8]Sch 410'!F72+'[9]Sch 410'!F72+'[1]Sch 410'!F72</f>
        <v>0</v>
      </c>
      <c r="G72" s="1">
        <f>+'[2]Sch 410'!G72+'[3]Sch 410'!G72+'[4]Sch 410'!G72+'[5]Sch 410'!G72+'[6]Sch 410'!G72+'[7]Sch 410'!G72+'[8]Sch 410'!G72+'[9]Sch 410'!G72+'[1]Sch 410'!G72</f>
        <v>2321</v>
      </c>
      <c r="H72" s="1">
        <f>+'[2]Sch 410'!H72+'[3]Sch 410'!H72+'[4]Sch 410'!H72+'[5]Sch 410'!H72+'[6]Sch 410'!H72+'[7]Sch 410'!H72+'[8]Sch 410'!H72+'[9]Sch 410'!H72+'[1]Sch 410'!H72</f>
        <v>0</v>
      </c>
      <c r="I72" s="1">
        <f>+'[2]Sch 410'!I72+'[3]Sch 410'!I72+'[4]Sch 410'!I72+'[5]Sch 410'!I72+'[6]Sch 410'!I72+'[7]Sch 410'!I72+'[8]Sch 410'!I72+'[9]Sch 410'!I72+'[1]Sch 410'!I72</f>
        <v>2321</v>
      </c>
    </row>
    <row r="73" spans="1:9" ht="12.75">
      <c r="A73" s="2">
        <v>123</v>
      </c>
      <c r="B73" s="1" t="s">
        <v>460</v>
      </c>
      <c r="C73" s="1">
        <f>+'[2]Sch 410'!C73+'[3]Sch 410'!C73+'[4]Sch 410'!C73+'[5]Sch 410'!C73+'[6]Sch 410'!C73+'[7]Sch 410'!C73+'[8]Sch 410'!C73+'[9]Sch 410'!C73+'[1]Sch 410'!C73</f>
        <v>0</v>
      </c>
      <c r="D73" s="1">
        <f>+'[2]Sch 410'!D73+'[3]Sch 410'!D73+'[4]Sch 410'!D73+'[5]Sch 410'!D73+'[6]Sch 410'!D73+'[7]Sch 410'!D73+'[8]Sch 410'!D73+'[9]Sch 410'!D73+'[1]Sch 410'!D73</f>
        <v>0</v>
      </c>
      <c r="E73" s="1">
        <f>+'[2]Sch 410'!E73+'[3]Sch 410'!E73+'[4]Sch 410'!E73+'[5]Sch 410'!E73+'[6]Sch 410'!E73+'[7]Sch 410'!E73+'[8]Sch 410'!E73+'[9]Sch 410'!E73+'[1]Sch 410'!E73</f>
        <v>1524</v>
      </c>
      <c r="F73" s="1">
        <f>+'[2]Sch 410'!F73+'[3]Sch 410'!F73+'[4]Sch 410'!F73+'[5]Sch 410'!F73+'[6]Sch 410'!F73+'[7]Sch 410'!F73+'[8]Sch 410'!F73+'[9]Sch 410'!F73+'[1]Sch 410'!F73</f>
        <v>0</v>
      </c>
      <c r="G73" s="1">
        <f>+'[2]Sch 410'!G73+'[3]Sch 410'!G73+'[4]Sch 410'!G73+'[5]Sch 410'!G73+'[6]Sch 410'!G73+'[7]Sch 410'!G73+'[8]Sch 410'!G73+'[9]Sch 410'!G73+'[1]Sch 410'!G73</f>
        <v>1524</v>
      </c>
      <c r="H73" s="1">
        <f>+'[2]Sch 410'!H73+'[3]Sch 410'!H73+'[4]Sch 410'!H73+'[5]Sch 410'!H73+'[6]Sch 410'!H73+'[7]Sch 410'!H73+'[8]Sch 410'!H73+'[9]Sch 410'!H73+'[1]Sch 410'!H73</f>
        <v>0</v>
      </c>
      <c r="I73" s="1">
        <f>+'[2]Sch 410'!I73+'[3]Sch 410'!I73+'[4]Sch 410'!I73+'[5]Sch 410'!I73+'[6]Sch 410'!I73+'[7]Sch 410'!I73+'[8]Sch 410'!I73+'[9]Sch 410'!I73+'[1]Sch 410'!I73</f>
        <v>1524</v>
      </c>
    </row>
    <row r="74" spans="1:9" ht="12.75">
      <c r="A74" s="2">
        <v>124</v>
      </c>
      <c r="B74" s="1" t="s">
        <v>461</v>
      </c>
      <c r="C74" s="1">
        <f>+'[2]Sch 410'!C74+'[3]Sch 410'!C74+'[4]Sch 410'!C74+'[5]Sch 410'!C74+'[6]Sch 410'!C74+'[7]Sch 410'!C74+'[8]Sch 410'!C74+'[9]Sch 410'!C74+'[1]Sch 410'!C74</f>
        <v>0</v>
      </c>
      <c r="D74" s="1">
        <f>+'[2]Sch 410'!D74+'[3]Sch 410'!D74+'[4]Sch 410'!D74+'[5]Sch 410'!D74+'[6]Sch 410'!D74+'[7]Sch 410'!D74+'[8]Sch 410'!D74+'[9]Sch 410'!D74+'[1]Sch 410'!D74</f>
        <v>0</v>
      </c>
      <c r="E74" s="1">
        <f>+'[2]Sch 410'!E74+'[3]Sch 410'!E74+'[4]Sch 410'!E74+'[5]Sch 410'!E74+'[6]Sch 410'!E74+'[7]Sch 410'!E74+'[8]Sch 410'!E74+'[9]Sch 410'!E74+'[1]Sch 410'!E74</f>
        <v>59471</v>
      </c>
      <c r="F74" s="1">
        <f>+'[2]Sch 410'!F74+'[3]Sch 410'!F74+'[4]Sch 410'!F74+'[5]Sch 410'!F74+'[6]Sch 410'!F74+'[7]Sch 410'!F74+'[8]Sch 410'!F74+'[9]Sch 410'!F74+'[1]Sch 410'!F74</f>
        <v>0</v>
      </c>
      <c r="G74" s="1">
        <f>+'[2]Sch 410'!G74+'[3]Sch 410'!G74+'[4]Sch 410'!G74+'[5]Sch 410'!G74+'[6]Sch 410'!G74+'[7]Sch 410'!G74+'[8]Sch 410'!G74+'[9]Sch 410'!G74+'[1]Sch 410'!G74</f>
        <v>59471</v>
      </c>
      <c r="H74" s="1">
        <f>+'[2]Sch 410'!H74+'[3]Sch 410'!H74+'[4]Sch 410'!H74+'[5]Sch 410'!H74+'[6]Sch 410'!H74+'[7]Sch 410'!H74+'[8]Sch 410'!H74+'[9]Sch 410'!H74+'[1]Sch 410'!H74</f>
        <v>0</v>
      </c>
      <c r="I74" s="1">
        <f>+'[2]Sch 410'!I74+'[3]Sch 410'!I74+'[4]Sch 410'!I74+'[5]Sch 410'!I74+'[6]Sch 410'!I74+'[7]Sch 410'!I74+'[8]Sch 410'!I74+'[9]Sch 410'!I74+'[1]Sch 410'!I74</f>
        <v>59471</v>
      </c>
    </row>
    <row r="75" spans="1:9" ht="12.75">
      <c r="A75" s="2">
        <v>125</v>
      </c>
      <c r="B75" s="1" t="s">
        <v>462</v>
      </c>
      <c r="C75" s="1">
        <f>+'[2]Sch 410'!C75+'[3]Sch 410'!C75+'[4]Sch 410'!C75+'[5]Sch 410'!C75+'[6]Sch 410'!C75+'[7]Sch 410'!C75+'[8]Sch 410'!C75+'[9]Sch 410'!C75+'[1]Sch 410'!C75</f>
        <v>0</v>
      </c>
      <c r="D75" s="1">
        <f>+'[2]Sch 410'!D75+'[3]Sch 410'!D75+'[4]Sch 410'!D75+'[5]Sch 410'!D75+'[6]Sch 410'!D75+'[7]Sch 410'!D75+'[8]Sch 410'!D75+'[9]Sch 410'!D75+'[1]Sch 410'!D75</f>
        <v>0</v>
      </c>
      <c r="E75" s="1">
        <f>+'[2]Sch 410'!E75+'[3]Sch 410'!E75+'[4]Sch 410'!E75+'[5]Sch 410'!E75+'[6]Sch 410'!E75+'[7]Sch 410'!E75+'[8]Sch 410'!E75+'[9]Sch 410'!E75+'[1]Sch 410'!E75</f>
        <v>7774</v>
      </c>
      <c r="F75" s="1">
        <f>+'[2]Sch 410'!F75+'[3]Sch 410'!F75+'[4]Sch 410'!F75+'[5]Sch 410'!F75+'[6]Sch 410'!F75+'[7]Sch 410'!F75+'[8]Sch 410'!F75+'[9]Sch 410'!F75+'[1]Sch 410'!F75</f>
        <v>0</v>
      </c>
      <c r="G75" s="1">
        <f>+'[2]Sch 410'!G75+'[3]Sch 410'!G75+'[4]Sch 410'!G75+'[5]Sch 410'!G75+'[6]Sch 410'!G75+'[7]Sch 410'!G75+'[8]Sch 410'!G75+'[9]Sch 410'!G75+'[1]Sch 410'!G75</f>
        <v>7774</v>
      </c>
      <c r="H75" s="1">
        <f>+'[2]Sch 410'!H75+'[3]Sch 410'!H75+'[4]Sch 410'!H75+'[5]Sch 410'!H75+'[6]Sch 410'!H75+'[7]Sch 410'!H75+'[8]Sch 410'!H75+'[9]Sch 410'!H75+'[1]Sch 410'!H75</f>
        <v>0</v>
      </c>
      <c r="I75" s="1">
        <f>+'[2]Sch 410'!I75+'[3]Sch 410'!I75+'[4]Sch 410'!I75+'[5]Sch 410'!I75+'[6]Sch 410'!I75+'[7]Sch 410'!I75+'[8]Sch 410'!I75+'[9]Sch 410'!I75+'[1]Sch 410'!I75</f>
        <v>7774</v>
      </c>
    </row>
    <row r="76" spans="1:9" ht="12.75">
      <c r="A76" s="2">
        <v>126</v>
      </c>
      <c r="B76" s="1" t="s">
        <v>463</v>
      </c>
      <c r="C76" s="1">
        <f>+'[2]Sch 410'!C76+'[3]Sch 410'!C76+'[4]Sch 410'!C76+'[5]Sch 410'!C76+'[6]Sch 410'!C76+'[7]Sch 410'!C76+'[8]Sch 410'!C76+'[9]Sch 410'!C76+'[1]Sch 410'!C76</f>
        <v>0</v>
      </c>
      <c r="D76" s="1">
        <f>+'[2]Sch 410'!D76+'[3]Sch 410'!D76+'[4]Sch 410'!D76+'[5]Sch 410'!D76+'[6]Sch 410'!D76+'[7]Sch 410'!D76+'[8]Sch 410'!D76+'[9]Sch 410'!D76+'[1]Sch 410'!D76</f>
        <v>0</v>
      </c>
      <c r="E76" s="1">
        <f>+'[2]Sch 410'!E76+'[3]Sch 410'!E76+'[4]Sch 410'!E76+'[5]Sch 410'!E76+'[6]Sch 410'!E76+'[7]Sch 410'!E76+'[8]Sch 410'!E76+'[9]Sch 410'!E76+'[1]Sch 410'!E76</f>
        <v>1760</v>
      </c>
      <c r="F76" s="1">
        <f>+'[2]Sch 410'!F76+'[3]Sch 410'!F76+'[4]Sch 410'!F76+'[5]Sch 410'!F76+'[6]Sch 410'!F76+'[7]Sch 410'!F76+'[8]Sch 410'!F76+'[9]Sch 410'!F76+'[1]Sch 410'!F76</f>
        <v>0</v>
      </c>
      <c r="G76" s="1">
        <f>+'[2]Sch 410'!G76+'[3]Sch 410'!G76+'[4]Sch 410'!G76+'[5]Sch 410'!G76+'[6]Sch 410'!G76+'[7]Sch 410'!G76+'[8]Sch 410'!G76+'[9]Sch 410'!G76+'[1]Sch 410'!G76</f>
        <v>1760</v>
      </c>
      <c r="H76" s="1">
        <f>+'[2]Sch 410'!H76+'[3]Sch 410'!H76+'[4]Sch 410'!H76+'[5]Sch 410'!H76+'[6]Sch 410'!H76+'[7]Sch 410'!H76+'[8]Sch 410'!H76+'[9]Sch 410'!H76+'[1]Sch 410'!H76</f>
        <v>0</v>
      </c>
      <c r="I76" s="1">
        <f>+'[2]Sch 410'!I76+'[3]Sch 410'!I76+'[4]Sch 410'!I76+'[5]Sch 410'!I76+'[6]Sch 410'!I76+'[7]Sch 410'!I76+'[8]Sch 410'!I76+'[9]Sch 410'!I76+'[1]Sch 410'!I76</f>
        <v>1760</v>
      </c>
    </row>
    <row r="77" spans="1:9" ht="12.75">
      <c r="A77" s="2">
        <v>127</v>
      </c>
      <c r="B77" s="1" t="s">
        <v>464</v>
      </c>
      <c r="C77" s="1">
        <f>+'[2]Sch 410'!C77+'[3]Sch 410'!C77+'[4]Sch 410'!C77+'[5]Sch 410'!C77+'[6]Sch 410'!C77+'[7]Sch 410'!C77+'[8]Sch 410'!C77+'[9]Sch 410'!C77+'[1]Sch 410'!C77</f>
        <v>0</v>
      </c>
      <c r="D77" s="1">
        <f>+'[2]Sch 410'!D77+'[3]Sch 410'!D77+'[4]Sch 410'!D77+'[5]Sch 410'!D77+'[6]Sch 410'!D77+'[7]Sch 410'!D77+'[8]Sch 410'!D77+'[9]Sch 410'!D77+'[1]Sch 410'!D77</f>
        <v>0</v>
      </c>
      <c r="E77" s="1">
        <f>+'[2]Sch 410'!E77+'[3]Sch 410'!E77+'[4]Sch 410'!E77+'[5]Sch 410'!E77+'[6]Sch 410'!E77+'[7]Sch 410'!E77+'[8]Sch 410'!E77+'[9]Sch 410'!E77+'[1]Sch 410'!E77</f>
        <v>33711</v>
      </c>
      <c r="F77" s="1">
        <f>+'[2]Sch 410'!F77+'[3]Sch 410'!F77+'[4]Sch 410'!F77+'[5]Sch 410'!F77+'[6]Sch 410'!F77+'[7]Sch 410'!F77+'[8]Sch 410'!F77+'[9]Sch 410'!F77+'[1]Sch 410'!F77</f>
        <v>0</v>
      </c>
      <c r="G77" s="1">
        <f>+'[2]Sch 410'!G77+'[3]Sch 410'!G77+'[4]Sch 410'!G77+'[5]Sch 410'!G77+'[6]Sch 410'!G77+'[7]Sch 410'!G77+'[8]Sch 410'!G77+'[9]Sch 410'!G77+'[1]Sch 410'!G77</f>
        <v>33711</v>
      </c>
      <c r="H77" s="1">
        <f>+'[2]Sch 410'!H77+'[3]Sch 410'!H77+'[4]Sch 410'!H77+'[5]Sch 410'!H77+'[6]Sch 410'!H77+'[7]Sch 410'!H77+'[8]Sch 410'!H77+'[9]Sch 410'!H77+'[1]Sch 410'!H77</f>
        <v>0</v>
      </c>
      <c r="I77" s="1">
        <f>+'[2]Sch 410'!I77+'[3]Sch 410'!I77+'[4]Sch 410'!I77+'[5]Sch 410'!I77+'[6]Sch 410'!I77+'[7]Sch 410'!I77+'[8]Sch 410'!I77+'[9]Sch 410'!I77+'[1]Sch 410'!I77</f>
        <v>33711</v>
      </c>
    </row>
    <row r="78" spans="1:9" ht="12.75">
      <c r="A78" s="2">
        <v>128</v>
      </c>
      <c r="B78" s="1" t="s">
        <v>465</v>
      </c>
      <c r="C78" s="1">
        <f>+'[2]Sch 410'!C78+'[3]Sch 410'!C78+'[4]Sch 410'!C78+'[5]Sch 410'!C78+'[6]Sch 410'!C78+'[7]Sch 410'!C78+'[8]Sch 410'!C78+'[9]Sch 410'!C78+'[1]Sch 410'!C78</f>
        <v>0</v>
      </c>
      <c r="D78" s="1">
        <f>+'[2]Sch 410'!D78+'[3]Sch 410'!D78+'[4]Sch 410'!D78+'[5]Sch 410'!D78+'[6]Sch 410'!D78+'[7]Sch 410'!D78+'[8]Sch 410'!D78+'[9]Sch 410'!D78+'[1]Sch 410'!D78</f>
        <v>0</v>
      </c>
      <c r="E78" s="1">
        <f>+'[2]Sch 410'!E78+'[3]Sch 410'!E78+'[4]Sch 410'!E78+'[5]Sch 410'!E78+'[6]Sch 410'!E78+'[7]Sch 410'!E78+'[8]Sch 410'!E78+'[9]Sch 410'!E78+'[1]Sch 410'!E78</f>
        <v>2039</v>
      </c>
      <c r="F78" s="1">
        <f>+'[2]Sch 410'!F78+'[3]Sch 410'!F78+'[4]Sch 410'!F78+'[5]Sch 410'!F78+'[6]Sch 410'!F78+'[7]Sch 410'!F78+'[8]Sch 410'!F78+'[9]Sch 410'!F78+'[1]Sch 410'!F78</f>
        <v>0</v>
      </c>
      <c r="G78" s="1">
        <f>+'[2]Sch 410'!G78+'[3]Sch 410'!G78+'[4]Sch 410'!G78+'[5]Sch 410'!G78+'[6]Sch 410'!G78+'[7]Sch 410'!G78+'[8]Sch 410'!G78+'[9]Sch 410'!G78+'[1]Sch 410'!G78</f>
        <v>2039</v>
      </c>
      <c r="H78" s="1">
        <f>+'[2]Sch 410'!H78+'[3]Sch 410'!H78+'[4]Sch 410'!H78+'[5]Sch 410'!H78+'[6]Sch 410'!H78+'[7]Sch 410'!H78+'[8]Sch 410'!H78+'[9]Sch 410'!H78+'[1]Sch 410'!H78</f>
        <v>0</v>
      </c>
      <c r="I78" s="1">
        <f>+'[2]Sch 410'!I78+'[3]Sch 410'!I78+'[4]Sch 410'!I78+'[5]Sch 410'!I78+'[6]Sch 410'!I78+'[7]Sch 410'!I78+'[8]Sch 410'!I78+'[9]Sch 410'!I78+'[1]Sch 410'!I78</f>
        <v>2039</v>
      </c>
    </row>
    <row r="79" spans="1:9" ht="12.75">
      <c r="A79" s="2">
        <v>129</v>
      </c>
      <c r="B79" s="1" t="s">
        <v>466</v>
      </c>
      <c r="C79" s="1">
        <f>+'[2]Sch 410'!C79+'[3]Sch 410'!C79+'[4]Sch 410'!C79+'[5]Sch 410'!C79+'[6]Sch 410'!C79+'[7]Sch 410'!C79+'[8]Sch 410'!C79+'[9]Sch 410'!C79+'[1]Sch 410'!C79</f>
        <v>0</v>
      </c>
      <c r="D79" s="1">
        <f>+'[2]Sch 410'!D79+'[3]Sch 410'!D79+'[4]Sch 410'!D79+'[5]Sch 410'!D79+'[6]Sch 410'!D79+'[7]Sch 410'!D79+'[8]Sch 410'!D79+'[9]Sch 410'!D79+'[1]Sch 410'!D79</f>
        <v>0</v>
      </c>
      <c r="E79" s="1">
        <f>+'[2]Sch 410'!E79+'[3]Sch 410'!E79+'[4]Sch 410'!E79+'[5]Sch 410'!E79+'[6]Sch 410'!E79+'[7]Sch 410'!E79+'[8]Sch 410'!E79+'[9]Sch 410'!E79+'[1]Sch 410'!E79</f>
        <v>3609</v>
      </c>
      <c r="F79" s="1">
        <f>+'[2]Sch 410'!F79+'[3]Sch 410'!F79+'[4]Sch 410'!F79+'[5]Sch 410'!F79+'[6]Sch 410'!F79+'[7]Sch 410'!F79+'[8]Sch 410'!F79+'[9]Sch 410'!F79+'[1]Sch 410'!F79</f>
        <v>0</v>
      </c>
      <c r="G79" s="1">
        <f>+'[2]Sch 410'!G79+'[3]Sch 410'!G79+'[4]Sch 410'!G79+'[5]Sch 410'!G79+'[6]Sch 410'!G79+'[7]Sch 410'!G79+'[8]Sch 410'!G79+'[9]Sch 410'!G79+'[1]Sch 410'!G79</f>
        <v>3609</v>
      </c>
      <c r="H79" s="1">
        <f>+'[2]Sch 410'!H79+'[3]Sch 410'!H79+'[4]Sch 410'!H79+'[5]Sch 410'!H79+'[6]Sch 410'!H79+'[7]Sch 410'!H79+'[8]Sch 410'!H79+'[9]Sch 410'!H79+'[1]Sch 410'!H79</f>
        <v>0</v>
      </c>
      <c r="I79" s="1">
        <f>+'[2]Sch 410'!I79+'[3]Sch 410'!I79+'[4]Sch 410'!I79+'[5]Sch 410'!I79+'[6]Sch 410'!I79+'[7]Sch 410'!I79+'[8]Sch 410'!I79+'[9]Sch 410'!I79+'[1]Sch 410'!I79</f>
        <v>3609</v>
      </c>
    </row>
    <row r="80" spans="1:9" ht="12.75">
      <c r="A80" s="2">
        <v>130</v>
      </c>
      <c r="B80" s="1" t="s">
        <v>467</v>
      </c>
      <c r="C80" s="1">
        <f>+'[2]Sch 410'!C80+'[3]Sch 410'!C80+'[4]Sch 410'!C80+'[5]Sch 410'!C80+'[6]Sch 410'!C80+'[7]Sch 410'!C80+'[8]Sch 410'!C80+'[9]Sch 410'!C80+'[1]Sch 410'!C80</f>
        <v>0</v>
      </c>
      <c r="D80" s="1">
        <f>+'[2]Sch 410'!D80+'[3]Sch 410'!D80+'[4]Sch 410'!D80+'[5]Sch 410'!D80+'[6]Sch 410'!D80+'[7]Sch 410'!D80+'[8]Sch 410'!D80+'[9]Sch 410'!D80+'[1]Sch 410'!D80</f>
        <v>0</v>
      </c>
      <c r="E80" s="1">
        <f>+'[2]Sch 410'!E80+'[3]Sch 410'!E80+'[4]Sch 410'!E80+'[5]Sch 410'!E80+'[6]Sch 410'!E80+'[7]Sch 410'!E80+'[8]Sch 410'!E80+'[9]Sch 410'!E80+'[1]Sch 410'!E80</f>
        <v>6010</v>
      </c>
      <c r="F80" s="1">
        <f>+'[2]Sch 410'!F80+'[3]Sch 410'!F80+'[4]Sch 410'!F80+'[5]Sch 410'!F80+'[6]Sch 410'!F80+'[7]Sch 410'!F80+'[8]Sch 410'!F80+'[9]Sch 410'!F80+'[1]Sch 410'!F80</f>
        <v>0</v>
      </c>
      <c r="G80" s="1">
        <f>+'[2]Sch 410'!G80+'[3]Sch 410'!G80+'[4]Sch 410'!G80+'[5]Sch 410'!G80+'[6]Sch 410'!G80+'[7]Sch 410'!G80+'[8]Sch 410'!G80+'[9]Sch 410'!G80+'[1]Sch 410'!G80</f>
        <v>6010</v>
      </c>
      <c r="H80" s="1">
        <f>+'[2]Sch 410'!H80+'[3]Sch 410'!H80+'[4]Sch 410'!H80+'[5]Sch 410'!H80+'[6]Sch 410'!H80+'[7]Sch 410'!H80+'[8]Sch 410'!H80+'[9]Sch 410'!H80+'[1]Sch 410'!H80</f>
        <v>0</v>
      </c>
      <c r="I80" s="1">
        <f>+'[2]Sch 410'!I80+'[3]Sch 410'!I80+'[4]Sch 410'!I80+'[5]Sch 410'!I80+'[6]Sch 410'!I80+'[7]Sch 410'!I80+'[8]Sch 410'!I80+'[9]Sch 410'!I80+'[1]Sch 410'!I80</f>
        <v>6010</v>
      </c>
    </row>
    <row r="81" spans="1:9" ht="12.75">
      <c r="A81" s="2">
        <v>131</v>
      </c>
      <c r="B81" s="1" t="s">
        <v>468</v>
      </c>
      <c r="C81" s="1">
        <f>+'[2]Sch 410'!C81+'[3]Sch 410'!C81+'[4]Sch 410'!C81+'[5]Sch 410'!C81+'[6]Sch 410'!C81+'[7]Sch 410'!C81+'[8]Sch 410'!C81+'[9]Sch 410'!C81+'[1]Sch 410'!C81</f>
        <v>0</v>
      </c>
      <c r="D81" s="1">
        <f>+'[2]Sch 410'!D81+'[3]Sch 410'!D81+'[4]Sch 410'!D81+'[5]Sch 410'!D81+'[6]Sch 410'!D81+'[7]Sch 410'!D81+'[8]Sch 410'!D81+'[9]Sch 410'!D81+'[1]Sch 410'!D81</f>
        <v>0</v>
      </c>
      <c r="E81" s="1">
        <f>+'[2]Sch 410'!E81+'[3]Sch 410'!E81+'[4]Sch 410'!E81+'[5]Sch 410'!E81+'[6]Sch 410'!E81+'[7]Sch 410'!E81+'[8]Sch 410'!E81+'[9]Sch 410'!E81+'[1]Sch 410'!E81</f>
        <v>0</v>
      </c>
      <c r="F81" s="1">
        <f>+'[2]Sch 410'!F81+'[3]Sch 410'!F81+'[4]Sch 410'!F81+'[5]Sch 410'!F81+'[6]Sch 410'!F81+'[7]Sch 410'!F81+'[8]Sch 410'!F81+'[9]Sch 410'!F81+'[1]Sch 410'!F81</f>
        <v>0</v>
      </c>
      <c r="G81" s="1">
        <f>+'[2]Sch 410'!G81+'[3]Sch 410'!G81+'[4]Sch 410'!G81+'[5]Sch 410'!G81+'[6]Sch 410'!G81+'[7]Sch 410'!G81+'[8]Sch 410'!G81+'[9]Sch 410'!G81+'[1]Sch 410'!G81</f>
        <v>0</v>
      </c>
      <c r="H81" s="1">
        <f>+'[2]Sch 410'!H81+'[3]Sch 410'!H81+'[4]Sch 410'!H81+'[5]Sch 410'!H81+'[6]Sch 410'!H81+'[7]Sch 410'!H81+'[8]Sch 410'!H81+'[9]Sch 410'!H81+'[1]Sch 410'!H81</f>
        <v>0</v>
      </c>
      <c r="I81" s="1">
        <f>+'[2]Sch 410'!I81+'[3]Sch 410'!I81+'[4]Sch 410'!I81+'[5]Sch 410'!I81+'[6]Sch 410'!I81+'[7]Sch 410'!I81+'[8]Sch 410'!I81+'[9]Sch 410'!I81+'[1]Sch 410'!I81</f>
        <v>0</v>
      </c>
    </row>
    <row r="82" spans="1:9" ht="12.75">
      <c r="A82" s="2">
        <v>132</v>
      </c>
      <c r="B82" s="1" t="s">
        <v>469</v>
      </c>
      <c r="C82" s="1">
        <f>+'[2]Sch 410'!C82+'[3]Sch 410'!C82+'[4]Sch 410'!C82+'[5]Sch 410'!C82+'[6]Sch 410'!C82+'[7]Sch 410'!C82+'[8]Sch 410'!C82+'[9]Sch 410'!C82+'[1]Sch 410'!C82</f>
        <v>0</v>
      </c>
      <c r="D82" s="1">
        <f>+'[2]Sch 410'!D82+'[3]Sch 410'!D82+'[4]Sch 410'!D82+'[5]Sch 410'!D82+'[6]Sch 410'!D82+'[7]Sch 410'!D82+'[8]Sch 410'!D82+'[9]Sch 410'!D82+'[1]Sch 410'!D82</f>
        <v>0</v>
      </c>
      <c r="E82" s="1">
        <f>+'[2]Sch 410'!E82+'[3]Sch 410'!E82+'[4]Sch 410'!E82+'[5]Sch 410'!E82+'[6]Sch 410'!E82+'[7]Sch 410'!E82+'[8]Sch 410'!E82+'[9]Sch 410'!E82+'[1]Sch 410'!E82</f>
        <v>1099</v>
      </c>
      <c r="F82" s="1">
        <f>+'[2]Sch 410'!F82+'[3]Sch 410'!F82+'[4]Sch 410'!F82+'[5]Sch 410'!F82+'[6]Sch 410'!F82+'[7]Sch 410'!F82+'[8]Sch 410'!F82+'[9]Sch 410'!F82+'[1]Sch 410'!F82</f>
        <v>0</v>
      </c>
      <c r="G82" s="1">
        <f>+'[2]Sch 410'!G82+'[3]Sch 410'!G82+'[4]Sch 410'!G82+'[5]Sch 410'!G82+'[6]Sch 410'!G82+'[7]Sch 410'!G82+'[8]Sch 410'!G82+'[9]Sch 410'!G82+'[1]Sch 410'!G82</f>
        <v>1099</v>
      </c>
      <c r="H82" s="1">
        <f>+'[2]Sch 410'!H82+'[3]Sch 410'!H82+'[4]Sch 410'!H82+'[5]Sch 410'!H82+'[6]Sch 410'!H82+'[7]Sch 410'!H82+'[8]Sch 410'!H82+'[9]Sch 410'!H82+'[1]Sch 410'!H82</f>
        <v>0</v>
      </c>
      <c r="I82" s="1">
        <f>+'[2]Sch 410'!I82+'[3]Sch 410'!I82+'[4]Sch 410'!I82+'[5]Sch 410'!I82+'[6]Sch 410'!I82+'[7]Sch 410'!I82+'[8]Sch 410'!I82+'[9]Sch 410'!I82+'[1]Sch 410'!I82</f>
        <v>1099</v>
      </c>
    </row>
    <row r="83" spans="1:9" ht="12.75">
      <c r="A83" s="2">
        <v>133</v>
      </c>
      <c r="B83" s="1" t="s">
        <v>470</v>
      </c>
      <c r="C83" s="1">
        <f>+'[2]Sch 410'!C83+'[3]Sch 410'!C83+'[4]Sch 410'!C83+'[5]Sch 410'!C83+'[6]Sch 410'!C83+'[7]Sch 410'!C83+'[8]Sch 410'!C83+'[9]Sch 410'!C83+'[1]Sch 410'!C83</f>
        <v>0</v>
      </c>
      <c r="D83" s="1">
        <f>+'[2]Sch 410'!D83+'[3]Sch 410'!D83+'[4]Sch 410'!D83+'[5]Sch 410'!D83+'[6]Sch 410'!D83+'[7]Sch 410'!D83+'[8]Sch 410'!D83+'[9]Sch 410'!D83+'[1]Sch 410'!D83</f>
        <v>0</v>
      </c>
      <c r="E83" s="1">
        <f>+'[2]Sch 410'!E83+'[3]Sch 410'!E83+'[4]Sch 410'!E83+'[5]Sch 410'!E83+'[6]Sch 410'!E83+'[7]Sch 410'!E83+'[8]Sch 410'!E83+'[9]Sch 410'!E83+'[1]Sch 410'!E83</f>
        <v>0</v>
      </c>
      <c r="F83" s="1">
        <f>+'[2]Sch 410'!F83+'[3]Sch 410'!F83+'[4]Sch 410'!F83+'[5]Sch 410'!F83+'[6]Sch 410'!F83+'[7]Sch 410'!F83+'[8]Sch 410'!F83+'[9]Sch 410'!F83+'[1]Sch 410'!F83</f>
        <v>0</v>
      </c>
      <c r="G83" s="1">
        <f>+'[2]Sch 410'!G83+'[3]Sch 410'!G83+'[4]Sch 410'!G83+'[5]Sch 410'!G83+'[6]Sch 410'!G83+'[7]Sch 410'!G83+'[8]Sch 410'!G83+'[9]Sch 410'!G83+'[1]Sch 410'!G83</f>
        <v>0</v>
      </c>
      <c r="H83" s="1">
        <f>+'[2]Sch 410'!H83+'[3]Sch 410'!H83+'[4]Sch 410'!H83+'[5]Sch 410'!H83+'[6]Sch 410'!H83+'[7]Sch 410'!H83+'[8]Sch 410'!H83+'[9]Sch 410'!H83+'[1]Sch 410'!H83</f>
        <v>0</v>
      </c>
      <c r="I83" s="1">
        <f>+'[2]Sch 410'!I83+'[3]Sch 410'!I83+'[4]Sch 410'!I83+'[5]Sch 410'!I83+'[6]Sch 410'!I83+'[7]Sch 410'!I83+'[8]Sch 410'!I83+'[9]Sch 410'!I83+'[1]Sch 410'!I83</f>
        <v>0</v>
      </c>
    </row>
    <row r="84" spans="1:9" ht="12.75">
      <c r="A84" s="2">
        <v>134</v>
      </c>
      <c r="B84" s="1" t="s">
        <v>471</v>
      </c>
      <c r="C84" s="1">
        <f>+'[2]Sch 410'!C84+'[3]Sch 410'!C84+'[4]Sch 410'!C84+'[5]Sch 410'!C84+'[6]Sch 410'!C84+'[7]Sch 410'!C84+'[8]Sch 410'!C84+'[9]Sch 410'!C84+'[1]Sch 410'!C84</f>
        <v>0</v>
      </c>
      <c r="D84" s="1">
        <f>+'[2]Sch 410'!D84+'[3]Sch 410'!D84+'[4]Sch 410'!D84+'[5]Sch 410'!D84+'[6]Sch 410'!D84+'[7]Sch 410'!D84+'[8]Sch 410'!D84+'[9]Sch 410'!D84+'[1]Sch 410'!D84</f>
        <v>0</v>
      </c>
      <c r="E84" s="1">
        <f>+'[2]Sch 410'!E84+'[3]Sch 410'!E84+'[4]Sch 410'!E84+'[5]Sch 410'!E84+'[6]Sch 410'!E84+'[7]Sch 410'!E84+'[8]Sch 410'!E84+'[9]Sch 410'!E84+'[1]Sch 410'!E84</f>
        <v>0</v>
      </c>
      <c r="F84" s="1">
        <f>+'[2]Sch 410'!F84+'[3]Sch 410'!F84+'[4]Sch 410'!F84+'[5]Sch 410'!F84+'[6]Sch 410'!F84+'[7]Sch 410'!F84+'[8]Sch 410'!F84+'[9]Sch 410'!F84+'[1]Sch 410'!F84</f>
        <v>0</v>
      </c>
      <c r="G84" s="1">
        <f>+'[2]Sch 410'!G84+'[3]Sch 410'!G84+'[4]Sch 410'!G84+'[5]Sch 410'!G84+'[6]Sch 410'!G84+'[7]Sch 410'!G84+'[8]Sch 410'!G84+'[9]Sch 410'!G84+'[1]Sch 410'!G84</f>
        <v>0</v>
      </c>
      <c r="H84" s="1">
        <f>+'[2]Sch 410'!H84+'[3]Sch 410'!H84+'[4]Sch 410'!H84+'[5]Sch 410'!H84+'[6]Sch 410'!H84+'[7]Sch 410'!H84+'[8]Sch 410'!H84+'[9]Sch 410'!H84+'[1]Sch 410'!H84</f>
        <v>0</v>
      </c>
      <c r="I84" s="1">
        <f>+'[2]Sch 410'!I84+'[3]Sch 410'!I84+'[4]Sch 410'!I84+'[5]Sch 410'!I84+'[6]Sch 410'!I84+'[7]Sch 410'!I84+'[8]Sch 410'!I84+'[9]Sch 410'!I84+'[1]Sch 410'!I84</f>
        <v>0</v>
      </c>
    </row>
    <row r="85" spans="1:9" ht="12.75">
      <c r="A85" s="2">
        <v>135</v>
      </c>
      <c r="B85" s="1" t="s">
        <v>472</v>
      </c>
      <c r="C85" s="1">
        <f>+'[2]Sch 410'!C85+'[3]Sch 410'!C85+'[4]Sch 410'!C85+'[5]Sch 410'!C85+'[6]Sch 410'!C85+'[7]Sch 410'!C85+'[8]Sch 410'!C85+'[9]Sch 410'!C85+'[1]Sch 410'!C85</f>
        <v>0</v>
      </c>
      <c r="D85" s="1">
        <f>+'[2]Sch 410'!D85+'[3]Sch 410'!D85+'[4]Sch 410'!D85+'[5]Sch 410'!D85+'[6]Sch 410'!D85+'[7]Sch 410'!D85+'[8]Sch 410'!D85+'[9]Sch 410'!D85+'[1]Sch 410'!D85</f>
        <v>0</v>
      </c>
      <c r="E85" s="1">
        <f>+'[2]Sch 410'!E85+'[3]Sch 410'!E85+'[4]Sch 410'!E85+'[5]Sch 410'!E85+'[6]Sch 410'!E85+'[7]Sch 410'!E85+'[8]Sch 410'!E85+'[9]Sch 410'!E85+'[1]Sch 410'!E85</f>
        <v>54</v>
      </c>
      <c r="F85" s="1">
        <f>+'[2]Sch 410'!F85+'[3]Sch 410'!F85+'[4]Sch 410'!F85+'[5]Sch 410'!F85+'[6]Sch 410'!F85+'[7]Sch 410'!F85+'[8]Sch 410'!F85+'[9]Sch 410'!F85+'[1]Sch 410'!F85</f>
        <v>0</v>
      </c>
      <c r="G85" s="1">
        <f>+'[2]Sch 410'!G85+'[3]Sch 410'!G85+'[4]Sch 410'!G85+'[5]Sch 410'!G85+'[6]Sch 410'!G85+'[7]Sch 410'!G85+'[8]Sch 410'!G85+'[9]Sch 410'!G85+'[1]Sch 410'!G85</f>
        <v>54</v>
      </c>
      <c r="H85" s="1">
        <f>+'[2]Sch 410'!H85+'[3]Sch 410'!H85+'[4]Sch 410'!H85+'[5]Sch 410'!H85+'[6]Sch 410'!H85+'[7]Sch 410'!H85+'[8]Sch 410'!H85+'[9]Sch 410'!H85+'[1]Sch 410'!H85</f>
        <v>0</v>
      </c>
      <c r="I85" s="1">
        <f>+'[2]Sch 410'!I85+'[3]Sch 410'!I85+'[4]Sch 410'!I85+'[5]Sch 410'!I85+'[6]Sch 410'!I85+'[7]Sch 410'!I85+'[8]Sch 410'!I85+'[9]Sch 410'!I85+'[1]Sch 410'!I85</f>
        <v>54</v>
      </c>
    </row>
    <row r="86" spans="1:9" ht="12.75">
      <c r="A86" s="2">
        <v>136</v>
      </c>
      <c r="B86" s="1" t="s">
        <v>473</v>
      </c>
      <c r="C86" s="1">
        <f>+'[2]Sch 410'!C86+'[3]Sch 410'!C86+'[4]Sch 410'!C86+'[5]Sch 410'!C86+'[6]Sch 410'!C86+'[7]Sch 410'!C86+'[8]Sch 410'!C86+'[9]Sch 410'!C86+'[1]Sch 410'!C86</f>
        <v>0</v>
      </c>
      <c r="D86" s="1">
        <f>+'[2]Sch 410'!D86+'[3]Sch 410'!D86+'[4]Sch 410'!D86+'[5]Sch 410'!D86+'[6]Sch 410'!D86+'[7]Sch 410'!D86+'[8]Sch 410'!D86+'[9]Sch 410'!D86+'[1]Sch 410'!D86</f>
        <v>0</v>
      </c>
      <c r="E86" s="1">
        <f>+'[2]Sch 410'!E86+'[3]Sch 410'!E86+'[4]Sch 410'!E86+'[5]Sch 410'!E86+'[6]Sch 410'!E86+'[7]Sch 410'!E86+'[8]Sch 410'!E86+'[9]Sch 410'!E86+'[1]Sch 410'!E86</f>
        <v>0</v>
      </c>
      <c r="F86" s="1">
        <f>+'[2]Sch 410'!F86+'[3]Sch 410'!F86+'[4]Sch 410'!F86+'[5]Sch 410'!F86+'[6]Sch 410'!F86+'[7]Sch 410'!F86+'[8]Sch 410'!F86+'[9]Sch 410'!F86+'[1]Sch 410'!F86</f>
        <v>1300667</v>
      </c>
      <c r="G86" s="1">
        <f>+'[2]Sch 410'!G86+'[3]Sch 410'!G86+'[4]Sch 410'!G86+'[5]Sch 410'!G86+'[6]Sch 410'!G86+'[7]Sch 410'!G86+'[8]Sch 410'!G86+'[9]Sch 410'!G86+'[1]Sch 410'!G86</f>
        <v>1300667</v>
      </c>
      <c r="H86" s="1">
        <f>+'[2]Sch 410'!H86+'[3]Sch 410'!H86+'[4]Sch 410'!H86+'[5]Sch 410'!H86+'[6]Sch 410'!H86+'[7]Sch 410'!H86+'[8]Sch 410'!H86+'[9]Sch 410'!H86+'[1]Sch 410'!H86</f>
        <v>1498</v>
      </c>
      <c r="I86" s="1">
        <f>+'[2]Sch 410'!I86+'[3]Sch 410'!I86+'[4]Sch 410'!I86+'[5]Sch 410'!I86+'[6]Sch 410'!I86+'[7]Sch 410'!I86+'[8]Sch 410'!I86+'[9]Sch 410'!I86+'[1]Sch 410'!I86</f>
        <v>1302165</v>
      </c>
    </row>
    <row r="87" spans="1:9" ht="12.75">
      <c r="A87" s="1">
        <v>1998</v>
      </c>
      <c r="B87" s="1" t="s">
        <v>1</v>
      </c>
      <c r="C87" s="1"/>
      <c r="D87" s="1"/>
      <c r="E87" s="1"/>
      <c r="F87" s="1"/>
      <c r="G87" s="1"/>
      <c r="H87" s="1"/>
      <c r="I87" s="1"/>
    </row>
    <row r="88" spans="1:9" ht="3.75" customHeight="1">
      <c r="A88" s="2"/>
      <c r="B88" s="1"/>
      <c r="C88" s="1"/>
      <c r="D88" s="1"/>
      <c r="E88" s="1"/>
      <c r="F88" s="1"/>
      <c r="G88" s="1"/>
      <c r="H88" s="1"/>
      <c r="I88" s="1"/>
    </row>
    <row r="89" spans="1:9" ht="12.75">
      <c r="A89" s="1" t="s">
        <v>442</v>
      </c>
      <c r="B89" s="1"/>
      <c r="C89" s="1"/>
      <c r="D89" s="1"/>
      <c r="E89" s="1"/>
      <c r="F89" s="1"/>
      <c r="G89" s="1"/>
      <c r="H89" s="1"/>
      <c r="I89" s="1"/>
    </row>
    <row r="90" spans="1:9" ht="12.75">
      <c r="A90" s="1" t="s">
        <v>39</v>
      </c>
      <c r="B90" s="1"/>
      <c r="C90" s="1"/>
      <c r="D90" s="1"/>
      <c r="E90" s="1"/>
      <c r="F90" s="1"/>
      <c r="G90" s="1"/>
      <c r="H90" s="1"/>
      <c r="I90" s="1"/>
    </row>
    <row r="91" spans="1:9" ht="3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s="5" customFormat="1" ht="12.75">
      <c r="A92" s="2"/>
      <c r="B92" s="2"/>
      <c r="C92" s="2"/>
      <c r="D92" s="2" t="s">
        <v>399</v>
      </c>
      <c r="E92" s="2"/>
      <c r="F92" s="2"/>
      <c r="G92" s="2" t="s">
        <v>400</v>
      </c>
      <c r="H92" s="2"/>
      <c r="I92" s="2"/>
    </row>
    <row r="93" spans="1:9" s="5" customFormat="1" ht="12.75">
      <c r="A93" s="2" t="s">
        <v>40</v>
      </c>
      <c r="B93" s="2" t="s">
        <v>401</v>
      </c>
      <c r="C93" s="2" t="s">
        <v>402</v>
      </c>
      <c r="D93" s="2" t="s">
        <v>403</v>
      </c>
      <c r="E93" s="2" t="s">
        <v>404</v>
      </c>
      <c r="F93" s="2" t="s">
        <v>405</v>
      </c>
      <c r="G93" s="2" t="s">
        <v>406</v>
      </c>
      <c r="H93" s="2" t="s">
        <v>120</v>
      </c>
      <c r="I93" s="2" t="s">
        <v>400</v>
      </c>
    </row>
    <row r="94" spans="1:9" s="5" customFormat="1" ht="12.75">
      <c r="A94" s="2" t="s">
        <v>43</v>
      </c>
      <c r="B94" s="2"/>
      <c r="C94" s="2" t="s">
        <v>407</v>
      </c>
      <c r="D94" s="2" t="s">
        <v>408</v>
      </c>
      <c r="E94" s="2" t="s">
        <v>409</v>
      </c>
      <c r="F94" s="2"/>
      <c r="G94" s="2" t="s">
        <v>410</v>
      </c>
      <c r="H94" s="2"/>
      <c r="I94" s="2"/>
    </row>
    <row r="95" spans="1:9" s="5" customFormat="1" ht="12.75">
      <c r="A95" s="2"/>
      <c r="B95" s="2" t="s">
        <v>375</v>
      </c>
      <c r="C95" s="2" t="s">
        <v>116</v>
      </c>
      <c r="D95" s="2" t="s">
        <v>194</v>
      </c>
      <c r="E95" s="2" t="s">
        <v>117</v>
      </c>
      <c r="F95" s="2" t="s">
        <v>118</v>
      </c>
      <c r="G95" s="2" t="s">
        <v>299</v>
      </c>
      <c r="H95" s="2" t="s">
        <v>300</v>
      </c>
      <c r="I95" s="2" t="s">
        <v>301</v>
      </c>
    </row>
    <row r="96" spans="1:9" ht="6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2">
        <v>137</v>
      </c>
      <c r="B97" s="1" t="s">
        <v>474</v>
      </c>
      <c r="C97" s="1">
        <f>+'[2]Sch 410'!C97+'[3]Sch 410'!C97+'[4]Sch 410'!C97+'[5]Sch 410'!C97+'[6]Sch 410'!C97+'[7]Sch 410'!C97+'[8]Sch 410'!C97+'[9]Sch 410'!C97+'[1]Sch 410'!C97</f>
        <v>0</v>
      </c>
      <c r="D97" s="1">
        <f>+'[2]Sch 410'!D97+'[3]Sch 410'!D97+'[4]Sch 410'!D97+'[5]Sch 410'!D97+'[6]Sch 410'!D97+'[7]Sch 410'!D97+'[8]Sch 410'!D97+'[9]Sch 410'!D97+'[1]Sch 410'!D97</f>
        <v>0</v>
      </c>
      <c r="E97" s="1">
        <f>+'[2]Sch 410'!E97+'[3]Sch 410'!E97+'[4]Sch 410'!E97+'[5]Sch 410'!E97+'[6]Sch 410'!E97+'[7]Sch 410'!E97+'[8]Sch 410'!E97+'[9]Sch 410'!E97+'[1]Sch 410'!E97</f>
        <v>0</v>
      </c>
      <c r="F97" s="1">
        <f>+'[2]Sch 410'!F97+'[3]Sch 410'!F97+'[4]Sch 410'!F97+'[5]Sch 410'!F97+'[6]Sch 410'!F97+'[7]Sch 410'!F97+'[8]Sch 410'!F97+'[9]Sch 410'!F97+'[1]Sch 410'!F97</f>
        <v>220598</v>
      </c>
      <c r="G97" s="1">
        <f>+'[2]Sch 410'!G97+'[3]Sch 410'!G97+'[4]Sch 410'!G97+'[5]Sch 410'!G97+'[6]Sch 410'!G97+'[7]Sch 410'!G97+'[8]Sch 410'!G97+'[9]Sch 410'!G97+'[1]Sch 410'!G97</f>
        <v>220598</v>
      </c>
      <c r="H97" s="1">
        <f>+'[2]Sch 410'!H97+'[3]Sch 410'!H97+'[4]Sch 410'!H97+'[5]Sch 410'!H97+'[6]Sch 410'!H97+'[7]Sch 410'!H97+'[8]Sch 410'!H97+'[9]Sch 410'!H97+'[1]Sch 410'!H97</f>
        <v>0</v>
      </c>
      <c r="I97" s="1">
        <f>+'[2]Sch 410'!I97+'[3]Sch 410'!I97+'[4]Sch 410'!I97+'[5]Sch 410'!I97+'[6]Sch 410'!I97+'[7]Sch 410'!I97+'[8]Sch 410'!I97+'[9]Sch 410'!I97+'[1]Sch 410'!I97</f>
        <v>220598</v>
      </c>
    </row>
    <row r="98" spans="1:9" ht="12.75">
      <c r="A98" s="2">
        <v>138</v>
      </c>
      <c r="B98" s="1" t="s">
        <v>475</v>
      </c>
      <c r="C98" s="1">
        <f>+'[2]Sch 410'!C98+'[3]Sch 410'!C98+'[4]Sch 410'!C98+'[5]Sch 410'!C98+'[6]Sch 410'!C98+'[7]Sch 410'!C98+'[8]Sch 410'!C98+'[9]Sch 410'!C98+'[1]Sch 410'!C98</f>
        <v>0</v>
      </c>
      <c r="D98" s="1">
        <f>+'[2]Sch 410'!D98+'[3]Sch 410'!D98+'[4]Sch 410'!D98+'[5]Sch 410'!D98+'[6]Sch 410'!D98+'[7]Sch 410'!D98+'[8]Sch 410'!D98+'[9]Sch 410'!D98+'[1]Sch 410'!D98</f>
        <v>0</v>
      </c>
      <c r="E98" s="1">
        <f>+'[2]Sch 410'!E98+'[3]Sch 410'!E98+'[4]Sch 410'!E98+'[5]Sch 410'!E98+'[6]Sch 410'!E98+'[7]Sch 410'!E98+'[8]Sch 410'!E98+'[9]Sch 410'!E98+'[1]Sch 410'!E98</f>
        <v>0</v>
      </c>
      <c r="F98" s="1">
        <f>+'[2]Sch 410'!F98+'[3]Sch 410'!F98+'[4]Sch 410'!F98+'[5]Sch 410'!F98+'[6]Sch 410'!F98+'[7]Sch 410'!F98+'[8]Sch 410'!F98+'[9]Sch 410'!F98+'[1]Sch 410'!F98</f>
        <v>365402</v>
      </c>
      <c r="G98" s="1">
        <f>+'[2]Sch 410'!G98+'[3]Sch 410'!G98+'[4]Sch 410'!G98+'[5]Sch 410'!G98+'[6]Sch 410'!G98+'[7]Sch 410'!G98+'[8]Sch 410'!G98+'[9]Sch 410'!G98+'[1]Sch 410'!G98</f>
        <v>365402</v>
      </c>
      <c r="H98" s="1">
        <f>+'[2]Sch 410'!H98+'[3]Sch 410'!H98+'[4]Sch 410'!H98+'[5]Sch 410'!H98+'[6]Sch 410'!H98+'[7]Sch 410'!H98+'[8]Sch 410'!H98+'[9]Sch 410'!H98+'[1]Sch 410'!H98</f>
        <v>0</v>
      </c>
      <c r="I98" s="1">
        <f>+'[2]Sch 410'!I98+'[3]Sch 410'!I98+'[4]Sch 410'!I98+'[5]Sch 410'!I98+'[6]Sch 410'!I98+'[7]Sch 410'!I98+'[8]Sch 410'!I98+'[9]Sch 410'!I98+'[1]Sch 410'!I98</f>
        <v>365402</v>
      </c>
    </row>
    <row r="99" spans="1:9" ht="12.75">
      <c r="A99" s="2">
        <v>139</v>
      </c>
      <c r="B99" s="1" t="s">
        <v>476</v>
      </c>
      <c r="C99" s="1">
        <f>+'[2]Sch 410'!C99+'[3]Sch 410'!C99+'[4]Sch 410'!C99+'[5]Sch 410'!C99+'[6]Sch 410'!C99+'[7]Sch 410'!C99+'[8]Sch 410'!C99+'[9]Sch 410'!C99+'[1]Sch 410'!C99</f>
        <v>0</v>
      </c>
      <c r="D99" s="1">
        <f>+'[2]Sch 410'!D99+'[3]Sch 410'!D99+'[4]Sch 410'!D99+'[5]Sch 410'!D99+'[6]Sch 410'!D99+'[7]Sch 410'!D99+'[8]Sch 410'!D99+'[9]Sch 410'!D99+'[1]Sch 410'!D99</f>
        <v>0</v>
      </c>
      <c r="E99" s="1">
        <f>+'[2]Sch 410'!E99+'[3]Sch 410'!E99+'[4]Sch 410'!E99+'[5]Sch 410'!E99+'[6]Sch 410'!E99+'[7]Sch 410'!E99+'[8]Sch 410'!E99+'[9]Sch 410'!E99+'[1]Sch 410'!E99</f>
        <v>214520</v>
      </c>
      <c r="F99" s="1">
        <f>+'[2]Sch 410'!F99+'[3]Sch 410'!F99+'[4]Sch 410'!F99+'[5]Sch 410'!F99+'[6]Sch 410'!F99+'[7]Sch 410'!F99+'[8]Sch 410'!F99+'[9]Sch 410'!F99+'[1]Sch 410'!F99</f>
        <v>0</v>
      </c>
      <c r="G99" s="1">
        <f>+'[2]Sch 410'!G99+'[3]Sch 410'!G99+'[4]Sch 410'!G99+'[5]Sch 410'!G99+'[6]Sch 410'!G99+'[7]Sch 410'!G99+'[8]Sch 410'!G99+'[9]Sch 410'!G99+'[1]Sch 410'!G99</f>
        <v>214520</v>
      </c>
      <c r="H99" s="1">
        <f>+'[2]Sch 410'!H99+'[3]Sch 410'!H99+'[4]Sch 410'!H99+'[5]Sch 410'!H99+'[6]Sch 410'!H99+'[7]Sch 410'!H99+'[8]Sch 410'!H99+'[9]Sch 410'!H99+'[1]Sch 410'!H99</f>
        <v>93</v>
      </c>
      <c r="I99" s="1">
        <f>+'[2]Sch 410'!I99+'[3]Sch 410'!I99+'[4]Sch 410'!I99+'[5]Sch 410'!I99+'[6]Sch 410'!I99+'[7]Sch 410'!I99+'[8]Sch 410'!I99+'[9]Sch 410'!I99+'[1]Sch 410'!I99</f>
        <v>214613</v>
      </c>
    </row>
    <row r="100" spans="1:9" ht="12.75">
      <c r="A100" s="2">
        <v>140</v>
      </c>
      <c r="B100" s="1" t="s">
        <v>477</v>
      </c>
      <c r="C100" s="1">
        <f>+'[2]Sch 410'!C100+'[3]Sch 410'!C100+'[4]Sch 410'!C100+'[5]Sch 410'!C100+'[6]Sch 410'!C100+'[7]Sch 410'!C100+'[8]Sch 410'!C100+'[9]Sch 410'!C100+'[1]Sch 410'!C100</f>
        <v>0</v>
      </c>
      <c r="D100" s="1">
        <f>+'[2]Sch 410'!D100+'[3]Sch 410'!D100+'[4]Sch 410'!D100+'[5]Sch 410'!D100+'[6]Sch 410'!D100+'[7]Sch 410'!D100+'[8]Sch 410'!D100+'[9]Sch 410'!D100+'[1]Sch 410'!D100</f>
        <v>0</v>
      </c>
      <c r="E100" s="1">
        <f>+'[2]Sch 410'!E100+'[3]Sch 410'!E100+'[4]Sch 410'!E100+'[5]Sch 410'!E100+'[6]Sch 410'!E100+'[7]Sch 410'!E100+'[8]Sch 410'!E100+'[9]Sch 410'!E100+'[1]Sch 410'!E100</f>
        <v>31513</v>
      </c>
      <c r="F100" s="1">
        <f>+'[2]Sch 410'!F100+'[3]Sch 410'!F100+'[4]Sch 410'!F100+'[5]Sch 410'!F100+'[6]Sch 410'!F100+'[7]Sch 410'!F100+'[8]Sch 410'!F100+'[9]Sch 410'!F100+'[1]Sch 410'!F100</f>
        <v>0</v>
      </c>
      <c r="G100" s="1">
        <f>+'[2]Sch 410'!G100+'[3]Sch 410'!G100+'[4]Sch 410'!G100+'[5]Sch 410'!G100+'[6]Sch 410'!G100+'[7]Sch 410'!G100+'[8]Sch 410'!G100+'[9]Sch 410'!G100+'[1]Sch 410'!G100</f>
        <v>31513</v>
      </c>
      <c r="H100" s="1">
        <f>+'[2]Sch 410'!H100+'[3]Sch 410'!H100+'[4]Sch 410'!H100+'[5]Sch 410'!H100+'[6]Sch 410'!H100+'[7]Sch 410'!H100+'[8]Sch 410'!H100+'[9]Sch 410'!H100+'[1]Sch 410'!H100</f>
        <v>0</v>
      </c>
      <c r="I100" s="1">
        <f>+'[2]Sch 410'!I100+'[3]Sch 410'!I100+'[4]Sch 410'!I100+'[5]Sch 410'!I100+'[6]Sch 410'!I100+'[7]Sch 410'!I100+'[8]Sch 410'!I100+'[9]Sch 410'!I100+'[1]Sch 410'!I100</f>
        <v>31513</v>
      </c>
    </row>
    <row r="101" spans="1:9" ht="12.75">
      <c r="A101" s="2">
        <v>141</v>
      </c>
      <c r="B101" s="1" t="s">
        <v>478</v>
      </c>
      <c r="C101" s="1">
        <f>+'[2]Sch 410'!C101+'[3]Sch 410'!C101+'[4]Sch 410'!C101+'[5]Sch 410'!C101+'[6]Sch 410'!C101+'[7]Sch 410'!C101+'[8]Sch 410'!C101+'[9]Sch 410'!C101+'[1]Sch 410'!C101</f>
        <v>0</v>
      </c>
      <c r="D101" s="1">
        <f>+'[2]Sch 410'!D101+'[3]Sch 410'!D101+'[4]Sch 410'!D101+'[5]Sch 410'!D101+'[6]Sch 410'!D101+'[7]Sch 410'!D101+'[8]Sch 410'!D101+'[9]Sch 410'!D101+'[1]Sch 410'!D101</f>
        <v>0</v>
      </c>
      <c r="E101" s="1">
        <f>+'[2]Sch 410'!E101+'[3]Sch 410'!E101+'[4]Sch 410'!E101+'[5]Sch 410'!E101+'[6]Sch 410'!E101+'[7]Sch 410'!E101+'[8]Sch 410'!E101+'[9]Sch 410'!E101+'[1]Sch 410'!E101</f>
        <v>1391</v>
      </c>
      <c r="F101" s="1">
        <f>+'[2]Sch 410'!F101+'[3]Sch 410'!F101+'[4]Sch 410'!F101+'[5]Sch 410'!F101+'[6]Sch 410'!F101+'[7]Sch 410'!F101+'[8]Sch 410'!F101+'[9]Sch 410'!F101+'[1]Sch 410'!F101</f>
        <v>0</v>
      </c>
      <c r="G101" s="1">
        <f>+'[2]Sch 410'!G101+'[3]Sch 410'!G101+'[4]Sch 410'!G101+'[5]Sch 410'!G101+'[6]Sch 410'!G101+'[7]Sch 410'!G101+'[8]Sch 410'!G101+'[9]Sch 410'!G101+'[1]Sch 410'!G101</f>
        <v>1391</v>
      </c>
      <c r="H101" s="1">
        <f>+'[2]Sch 410'!H101+'[3]Sch 410'!H101+'[4]Sch 410'!H101+'[5]Sch 410'!H101+'[6]Sch 410'!H101+'[7]Sch 410'!H101+'[8]Sch 410'!H101+'[9]Sch 410'!H101+'[1]Sch 410'!H101</f>
        <v>0</v>
      </c>
      <c r="I101" s="1">
        <f>+'[2]Sch 410'!I101+'[3]Sch 410'!I101+'[4]Sch 410'!I101+'[5]Sch 410'!I101+'[6]Sch 410'!I101+'[7]Sch 410'!I101+'[8]Sch 410'!I101+'[9]Sch 410'!I101+'[1]Sch 410'!I101</f>
        <v>1391</v>
      </c>
    </row>
    <row r="102" spans="1:9" ht="12.75">
      <c r="A102" s="2">
        <v>142</v>
      </c>
      <c r="B102" s="1" t="s">
        <v>479</v>
      </c>
      <c r="C102" s="1">
        <f>+'[2]Sch 410'!C102+'[3]Sch 410'!C102+'[4]Sch 410'!C102+'[5]Sch 410'!C102+'[6]Sch 410'!C102+'[7]Sch 410'!C102+'[8]Sch 410'!C102+'[9]Sch 410'!C102+'[1]Sch 410'!C102</f>
        <v>0</v>
      </c>
      <c r="D102" s="1">
        <f>+'[2]Sch 410'!D102+'[3]Sch 410'!D102+'[4]Sch 410'!D102+'[5]Sch 410'!D102+'[6]Sch 410'!D102+'[7]Sch 410'!D102+'[8]Sch 410'!D102+'[9]Sch 410'!D102+'[1]Sch 410'!D102</f>
        <v>0</v>
      </c>
      <c r="E102" s="1">
        <f>+'[2]Sch 410'!E102+'[3]Sch 410'!E102+'[4]Sch 410'!E102+'[5]Sch 410'!E102+'[6]Sch 410'!E102+'[7]Sch 410'!E102+'[8]Sch 410'!E102+'[9]Sch 410'!E102+'[1]Sch 410'!E102</f>
        <v>116182</v>
      </c>
      <c r="F102" s="1">
        <f>+'[2]Sch 410'!F102+'[3]Sch 410'!F102+'[4]Sch 410'!F102+'[5]Sch 410'!F102+'[6]Sch 410'!F102+'[7]Sch 410'!F102+'[8]Sch 410'!F102+'[9]Sch 410'!F102+'[1]Sch 410'!F102</f>
        <v>0</v>
      </c>
      <c r="G102" s="1">
        <f>+'[2]Sch 410'!G102+'[3]Sch 410'!G102+'[4]Sch 410'!G102+'[5]Sch 410'!G102+'[6]Sch 410'!G102+'[7]Sch 410'!G102+'[8]Sch 410'!G102+'[9]Sch 410'!G102+'[1]Sch 410'!G102</f>
        <v>116182</v>
      </c>
      <c r="H102" s="1">
        <f>+'[2]Sch 410'!H102+'[3]Sch 410'!H102+'[4]Sch 410'!H102+'[5]Sch 410'!H102+'[6]Sch 410'!H102+'[7]Sch 410'!H102+'[8]Sch 410'!H102+'[9]Sch 410'!H102+'[1]Sch 410'!H102</f>
        <v>0</v>
      </c>
      <c r="I102" s="1">
        <f>+'[2]Sch 410'!I102+'[3]Sch 410'!I102+'[4]Sch 410'!I102+'[5]Sch 410'!I102+'[6]Sch 410'!I102+'[7]Sch 410'!I102+'[8]Sch 410'!I102+'[9]Sch 410'!I102+'[1]Sch 410'!I102</f>
        <v>116182</v>
      </c>
    </row>
    <row r="103" spans="1:9" ht="12.75">
      <c r="A103" s="2">
        <v>143</v>
      </c>
      <c r="B103" s="1" t="s">
        <v>480</v>
      </c>
      <c r="C103" s="1">
        <f>+'[2]Sch 410'!C103+'[3]Sch 410'!C103+'[4]Sch 410'!C103+'[5]Sch 410'!C103+'[6]Sch 410'!C103+'[7]Sch 410'!C103+'[8]Sch 410'!C103+'[9]Sch 410'!C103+'[1]Sch 410'!C103</f>
        <v>0</v>
      </c>
      <c r="D103" s="1">
        <f>+'[2]Sch 410'!D103+'[3]Sch 410'!D103+'[4]Sch 410'!D103+'[5]Sch 410'!D103+'[6]Sch 410'!D103+'[7]Sch 410'!D103+'[8]Sch 410'!D103+'[9]Sch 410'!D103+'[1]Sch 410'!D103</f>
        <v>0</v>
      </c>
      <c r="E103" s="1">
        <f>+'[2]Sch 410'!E103+'[3]Sch 410'!E103+'[4]Sch 410'!E103+'[5]Sch 410'!E103+'[6]Sch 410'!E103+'[7]Sch 410'!E103+'[8]Sch 410'!E103+'[9]Sch 410'!E103+'[1]Sch 410'!E103</f>
        <v>7592</v>
      </c>
      <c r="F103" s="1">
        <f>+'[2]Sch 410'!F103+'[3]Sch 410'!F103+'[4]Sch 410'!F103+'[5]Sch 410'!F103+'[6]Sch 410'!F103+'[7]Sch 410'!F103+'[8]Sch 410'!F103+'[9]Sch 410'!F103+'[1]Sch 410'!F103</f>
        <v>0</v>
      </c>
      <c r="G103" s="1">
        <f>+'[2]Sch 410'!G103+'[3]Sch 410'!G103+'[4]Sch 410'!G103+'[5]Sch 410'!G103+'[6]Sch 410'!G103+'[7]Sch 410'!G103+'[8]Sch 410'!G103+'[9]Sch 410'!G103+'[1]Sch 410'!G103</f>
        <v>7592</v>
      </c>
      <c r="H103" s="1">
        <f>+'[2]Sch 410'!H103+'[3]Sch 410'!H103+'[4]Sch 410'!H103+'[5]Sch 410'!H103+'[6]Sch 410'!H103+'[7]Sch 410'!H103+'[8]Sch 410'!H103+'[9]Sch 410'!H103+'[1]Sch 410'!H103</f>
        <v>0</v>
      </c>
      <c r="I103" s="1">
        <f>+'[2]Sch 410'!I103+'[3]Sch 410'!I103+'[4]Sch 410'!I103+'[5]Sch 410'!I103+'[6]Sch 410'!I103+'[7]Sch 410'!I103+'[8]Sch 410'!I103+'[9]Sch 410'!I103+'[1]Sch 410'!I103</f>
        <v>7592</v>
      </c>
    </row>
    <row r="104" spans="1:9" ht="12.75">
      <c r="A104" s="2">
        <v>144</v>
      </c>
      <c r="B104" s="1" t="s">
        <v>481</v>
      </c>
      <c r="C104" s="1">
        <f>+'[2]Sch 410'!C104+'[3]Sch 410'!C104+'[4]Sch 410'!C104+'[5]Sch 410'!C104+'[6]Sch 410'!C104+'[7]Sch 410'!C104+'[8]Sch 410'!C104+'[9]Sch 410'!C104+'[1]Sch 410'!C104</f>
        <v>0</v>
      </c>
      <c r="D104" s="1">
        <f>+'[2]Sch 410'!D104+'[3]Sch 410'!D104+'[4]Sch 410'!D104+'[5]Sch 410'!D104+'[6]Sch 410'!D104+'[7]Sch 410'!D104+'[8]Sch 410'!D104+'[9]Sch 410'!D104+'[1]Sch 410'!D104</f>
        <v>0</v>
      </c>
      <c r="E104" s="1">
        <f>+'[2]Sch 410'!E104+'[3]Sch 410'!E104+'[4]Sch 410'!E104+'[5]Sch 410'!E104+'[6]Sch 410'!E104+'[7]Sch 410'!E104+'[8]Sch 410'!E104+'[9]Sch 410'!E104+'[1]Sch 410'!E104</f>
        <v>11361</v>
      </c>
      <c r="F104" s="1">
        <f>+'[2]Sch 410'!F104+'[3]Sch 410'!F104+'[4]Sch 410'!F104+'[5]Sch 410'!F104+'[6]Sch 410'!F104+'[7]Sch 410'!F104+'[8]Sch 410'!F104+'[9]Sch 410'!F104+'[1]Sch 410'!F104</f>
        <v>0</v>
      </c>
      <c r="G104" s="1">
        <f>+'[2]Sch 410'!G104+'[3]Sch 410'!G104+'[4]Sch 410'!G104+'[5]Sch 410'!G104+'[6]Sch 410'!G104+'[7]Sch 410'!G104+'[8]Sch 410'!G104+'[9]Sch 410'!G104+'[1]Sch 410'!G104</f>
        <v>11361</v>
      </c>
      <c r="H104" s="1">
        <f>+'[2]Sch 410'!H104+'[3]Sch 410'!H104+'[4]Sch 410'!H104+'[5]Sch 410'!H104+'[6]Sch 410'!H104+'[7]Sch 410'!H104+'[8]Sch 410'!H104+'[9]Sch 410'!H104+'[1]Sch 410'!H104</f>
        <v>0</v>
      </c>
      <c r="I104" s="1">
        <f>+'[2]Sch 410'!I104+'[3]Sch 410'!I104+'[4]Sch 410'!I104+'[5]Sch 410'!I104+'[6]Sch 410'!I104+'[7]Sch 410'!I104+'[8]Sch 410'!I104+'[9]Sch 410'!I104+'[1]Sch 410'!I104</f>
        <v>11361</v>
      </c>
    </row>
    <row r="105" spans="1:9" ht="12.75">
      <c r="A105" s="2">
        <v>145</v>
      </c>
      <c r="B105" s="1" t="s">
        <v>482</v>
      </c>
      <c r="C105" s="1">
        <f>+'[2]Sch 410'!C105+'[3]Sch 410'!C105+'[4]Sch 410'!C105+'[5]Sch 410'!C105+'[6]Sch 410'!C105+'[7]Sch 410'!C105+'[8]Sch 410'!C105+'[9]Sch 410'!C105+'[1]Sch 410'!C105</f>
        <v>825</v>
      </c>
      <c r="D105" s="1">
        <f>+'[2]Sch 410'!D105+'[3]Sch 410'!D105+'[4]Sch 410'!D105+'[5]Sch 410'!D105+'[6]Sch 410'!D105+'[7]Sch 410'!D105+'[8]Sch 410'!D105+'[9]Sch 410'!D105+'[1]Sch 410'!D105</f>
        <v>37</v>
      </c>
      <c r="E105" s="1">
        <f>+'[2]Sch 410'!E105+'[3]Sch 410'!E105+'[4]Sch 410'!E105+'[5]Sch 410'!E105+'[6]Sch 410'!E105+'[7]Sch 410'!E105+'[8]Sch 410'!E105+'[9]Sch 410'!E105+'[1]Sch 410'!E105</f>
        <v>41</v>
      </c>
      <c r="F105" s="1">
        <f>+'[2]Sch 410'!F105+'[3]Sch 410'!F105+'[4]Sch 410'!F105+'[5]Sch 410'!F105+'[6]Sch 410'!F105+'[7]Sch 410'!F105+'[8]Sch 410'!F105+'[9]Sch 410'!F105+'[1]Sch 410'!F105</f>
        <v>56</v>
      </c>
      <c r="G105" s="1">
        <f>+'[2]Sch 410'!G105+'[3]Sch 410'!G105+'[4]Sch 410'!G105+'[5]Sch 410'!G105+'[6]Sch 410'!G105+'[7]Sch 410'!G105+'[8]Sch 410'!G105+'[9]Sch 410'!G105+'[1]Sch 410'!G105</f>
        <v>959</v>
      </c>
      <c r="H105" s="1">
        <f>+'[2]Sch 410'!H105+'[3]Sch 410'!H105+'[4]Sch 410'!H105+'[5]Sch 410'!H105+'[6]Sch 410'!H105+'[7]Sch 410'!H105+'[8]Sch 410'!H105+'[9]Sch 410'!H105+'[1]Sch 410'!H105</f>
        <v>0</v>
      </c>
      <c r="I105" s="1">
        <f>+'[2]Sch 410'!I105+'[3]Sch 410'!I105+'[4]Sch 410'!I105+'[5]Sch 410'!I105+'[6]Sch 410'!I105+'[7]Sch 410'!I105+'[8]Sch 410'!I105+'[9]Sch 410'!I105+'[1]Sch 410'!I105</f>
        <v>959</v>
      </c>
    </row>
    <row r="106" spans="1:9" ht="12.75">
      <c r="A106" s="2">
        <v>146</v>
      </c>
      <c r="B106" s="1" t="s">
        <v>483</v>
      </c>
      <c r="C106" s="1">
        <f>+'[2]Sch 410'!C106+'[3]Sch 410'!C106+'[4]Sch 410'!C106+'[5]Sch 410'!C106+'[6]Sch 410'!C106+'[7]Sch 410'!C106+'[8]Sch 410'!C106+'[9]Sch 410'!C106+'[1]Sch 410'!C106</f>
        <v>7</v>
      </c>
      <c r="D106" s="1">
        <f>+'[2]Sch 410'!D106+'[3]Sch 410'!D106+'[4]Sch 410'!D106+'[5]Sch 410'!D106+'[6]Sch 410'!D106+'[7]Sch 410'!D106+'[8]Sch 410'!D106+'[9]Sch 410'!D106+'[1]Sch 410'!D106</f>
        <v>0</v>
      </c>
      <c r="E106" s="1">
        <f>+'[2]Sch 410'!E106+'[3]Sch 410'!E106+'[4]Sch 410'!E106+'[5]Sch 410'!E106+'[6]Sch 410'!E106+'[7]Sch 410'!E106+'[8]Sch 410'!E106+'[9]Sch 410'!E106+'[1]Sch 410'!E106</f>
        <v>5</v>
      </c>
      <c r="F106" s="1">
        <f>+'[2]Sch 410'!F106+'[3]Sch 410'!F106+'[4]Sch 410'!F106+'[5]Sch 410'!F106+'[6]Sch 410'!F106+'[7]Sch 410'!F106+'[8]Sch 410'!F106+'[9]Sch 410'!F106+'[1]Sch 410'!F106</f>
        <v>0</v>
      </c>
      <c r="G106" s="1">
        <f>+'[2]Sch 410'!G106+'[3]Sch 410'!G106+'[4]Sch 410'!G106+'[5]Sch 410'!G106+'[6]Sch 410'!G106+'[7]Sch 410'!G106+'[8]Sch 410'!G106+'[9]Sch 410'!G106+'[1]Sch 410'!G106</f>
        <v>12</v>
      </c>
      <c r="H106" s="1">
        <f>+'[2]Sch 410'!H106+'[3]Sch 410'!H106+'[4]Sch 410'!H106+'[5]Sch 410'!H106+'[6]Sch 410'!H106+'[7]Sch 410'!H106+'[8]Sch 410'!H106+'[9]Sch 410'!H106+'[1]Sch 410'!H106</f>
        <v>0</v>
      </c>
      <c r="I106" s="1">
        <f>+'[2]Sch 410'!I106+'[3]Sch 410'!I106+'[4]Sch 410'!I106+'[5]Sch 410'!I106+'[6]Sch 410'!I106+'[7]Sch 410'!I106+'[8]Sch 410'!I106+'[9]Sch 410'!I106+'[1]Sch 410'!I106</f>
        <v>12</v>
      </c>
    </row>
    <row r="107" spans="1:9" ht="12.75">
      <c r="A107" s="2">
        <v>147</v>
      </c>
      <c r="B107" s="1" t="s">
        <v>484</v>
      </c>
      <c r="C107" s="1">
        <f>+'[2]Sch 410'!C107+'[3]Sch 410'!C107+'[4]Sch 410'!C107+'[5]Sch 410'!C107+'[6]Sch 410'!C107+'[7]Sch 410'!C107+'[8]Sch 410'!C107+'[9]Sch 410'!C107+'[1]Sch 410'!C107</f>
        <v>69</v>
      </c>
      <c r="D107" s="1">
        <f>+'[2]Sch 410'!D107+'[3]Sch 410'!D107+'[4]Sch 410'!D107+'[5]Sch 410'!D107+'[6]Sch 410'!D107+'[7]Sch 410'!D107+'[8]Sch 410'!D107+'[9]Sch 410'!D107+'[1]Sch 410'!D107</f>
        <v>0</v>
      </c>
      <c r="E107" s="1">
        <f>+'[2]Sch 410'!E107+'[3]Sch 410'!E107+'[4]Sch 410'!E107+'[5]Sch 410'!E107+'[6]Sch 410'!E107+'[7]Sch 410'!E107+'[8]Sch 410'!E107+'[9]Sch 410'!E107+'[1]Sch 410'!E107</f>
        <v>132</v>
      </c>
      <c r="F107" s="1">
        <f>+'[2]Sch 410'!F107+'[3]Sch 410'!F107+'[4]Sch 410'!F107+'[5]Sch 410'!F107+'[6]Sch 410'!F107+'[7]Sch 410'!F107+'[8]Sch 410'!F107+'[9]Sch 410'!F107+'[1]Sch 410'!F107</f>
        <v>0</v>
      </c>
      <c r="G107" s="1">
        <f>+'[2]Sch 410'!G107+'[3]Sch 410'!G107+'[4]Sch 410'!G107+'[5]Sch 410'!G107+'[6]Sch 410'!G107+'[7]Sch 410'!G107+'[8]Sch 410'!G107+'[9]Sch 410'!G107+'[1]Sch 410'!G107</f>
        <v>201</v>
      </c>
      <c r="H107" s="1">
        <f>+'[2]Sch 410'!H107+'[3]Sch 410'!H107+'[4]Sch 410'!H107+'[5]Sch 410'!H107+'[6]Sch 410'!H107+'[7]Sch 410'!H107+'[8]Sch 410'!H107+'[9]Sch 410'!H107+'[1]Sch 410'!H107</f>
        <v>0</v>
      </c>
      <c r="I107" s="1">
        <f>+'[2]Sch 410'!I107+'[3]Sch 410'!I107+'[4]Sch 410'!I107+'[5]Sch 410'!I107+'[6]Sch 410'!I107+'[7]Sch 410'!I107+'[8]Sch 410'!I107+'[9]Sch 410'!I107+'[1]Sch 410'!I107</f>
        <v>201</v>
      </c>
    </row>
    <row r="108" spans="1:9" ht="12.75">
      <c r="A108" s="2">
        <v>148</v>
      </c>
      <c r="B108" s="1" t="s">
        <v>485</v>
      </c>
      <c r="C108" s="1">
        <f>+'[2]Sch 410'!C108+'[3]Sch 410'!C108+'[4]Sch 410'!C108+'[5]Sch 410'!C108+'[6]Sch 410'!C108+'[7]Sch 410'!C108+'[8]Sch 410'!C108+'[9]Sch 410'!C108+'[1]Sch 410'!C108</f>
        <v>4025</v>
      </c>
      <c r="D108" s="1">
        <f>+'[2]Sch 410'!D108+'[3]Sch 410'!D108+'[4]Sch 410'!D108+'[5]Sch 410'!D108+'[6]Sch 410'!D108+'[7]Sch 410'!D108+'[8]Sch 410'!D108+'[9]Sch 410'!D108+'[1]Sch 410'!D108</f>
        <v>1029</v>
      </c>
      <c r="E108" s="1">
        <f>+'[2]Sch 410'!E108+'[3]Sch 410'!E108+'[4]Sch 410'!E108+'[5]Sch 410'!E108+'[6]Sch 410'!E108+'[7]Sch 410'!E108+'[8]Sch 410'!E108+'[9]Sch 410'!E108+'[1]Sch 410'!E108</f>
        <v>12161</v>
      </c>
      <c r="F108" s="1">
        <f>+'[2]Sch 410'!F108+'[3]Sch 410'!F108+'[4]Sch 410'!F108+'[5]Sch 410'!F108+'[6]Sch 410'!F108+'[7]Sch 410'!F108+'[8]Sch 410'!F108+'[9]Sch 410'!F108+'[1]Sch 410'!F108</f>
        <v>-704</v>
      </c>
      <c r="G108" s="1">
        <f>+'[2]Sch 410'!G108+'[3]Sch 410'!G108+'[4]Sch 410'!G108+'[5]Sch 410'!G108+'[6]Sch 410'!G108+'[7]Sch 410'!G108+'[8]Sch 410'!G108+'[9]Sch 410'!G108+'[1]Sch 410'!G108</f>
        <v>16511</v>
      </c>
      <c r="H108" s="1">
        <f>+'[2]Sch 410'!H108+'[3]Sch 410'!H108+'[4]Sch 410'!H108+'[5]Sch 410'!H108+'[6]Sch 410'!H108+'[7]Sch 410'!H108+'[8]Sch 410'!H108+'[9]Sch 410'!H108+'[1]Sch 410'!H108</f>
        <v>0</v>
      </c>
      <c r="I108" s="1">
        <f>+'[2]Sch 410'!I108+'[3]Sch 410'!I108+'[4]Sch 410'!I108+'[5]Sch 410'!I108+'[6]Sch 410'!I108+'[7]Sch 410'!I108+'[8]Sch 410'!I108+'[9]Sch 410'!I108+'[1]Sch 410'!I108</f>
        <v>16511</v>
      </c>
    </row>
    <row r="109" spans="1:9" ht="12.75">
      <c r="A109" s="2">
        <v>149</v>
      </c>
      <c r="B109" s="1" t="s">
        <v>486</v>
      </c>
      <c r="C109" s="1">
        <f>+'[2]Sch 410'!C109+'[3]Sch 410'!C109+'[4]Sch 410'!C109+'[5]Sch 410'!C109+'[6]Sch 410'!C109+'[7]Sch 410'!C109+'[8]Sch 410'!C109+'[9]Sch 410'!C109+'[1]Sch 410'!C109</f>
        <v>82</v>
      </c>
      <c r="D109" s="1">
        <f>+'[2]Sch 410'!D109+'[3]Sch 410'!D109+'[4]Sch 410'!D109+'[5]Sch 410'!D109+'[6]Sch 410'!D109+'[7]Sch 410'!D109+'[8]Sch 410'!D109+'[9]Sch 410'!D109+'[1]Sch 410'!D109</f>
        <v>47</v>
      </c>
      <c r="E109" s="1">
        <f>+'[2]Sch 410'!E109+'[3]Sch 410'!E109+'[4]Sch 410'!E109+'[5]Sch 410'!E109+'[6]Sch 410'!E109+'[7]Sch 410'!E109+'[8]Sch 410'!E109+'[9]Sch 410'!E109+'[1]Sch 410'!E109</f>
        <v>212</v>
      </c>
      <c r="F109" s="1">
        <f>+'[2]Sch 410'!F109+'[3]Sch 410'!F109+'[4]Sch 410'!F109+'[5]Sch 410'!F109+'[6]Sch 410'!F109+'[7]Sch 410'!F109+'[8]Sch 410'!F109+'[9]Sch 410'!F109+'[1]Sch 410'!F109</f>
        <v>477</v>
      </c>
      <c r="G109" s="1">
        <f>+'[2]Sch 410'!G109+'[3]Sch 410'!G109+'[4]Sch 410'!G109+'[5]Sch 410'!G109+'[6]Sch 410'!G109+'[7]Sch 410'!G109+'[8]Sch 410'!G109+'[9]Sch 410'!G109+'[1]Sch 410'!G109</f>
        <v>818</v>
      </c>
      <c r="H109" s="1">
        <f>+'[2]Sch 410'!H109+'[3]Sch 410'!H109+'[4]Sch 410'!H109+'[5]Sch 410'!H109+'[6]Sch 410'!H109+'[7]Sch 410'!H109+'[8]Sch 410'!H109+'[9]Sch 410'!H109+'[1]Sch 410'!H109</f>
        <v>0</v>
      </c>
      <c r="I109" s="1">
        <f>+'[2]Sch 410'!I109+'[3]Sch 410'!I109+'[4]Sch 410'!I109+'[5]Sch 410'!I109+'[6]Sch 410'!I109+'[7]Sch 410'!I109+'[8]Sch 410'!I109+'[9]Sch 410'!I109+'[1]Sch 410'!I109</f>
        <v>818</v>
      </c>
    </row>
    <row r="110" spans="1:9" ht="12.75">
      <c r="A110" s="2">
        <v>150</v>
      </c>
      <c r="B110" s="1" t="s">
        <v>487</v>
      </c>
      <c r="C110" s="1">
        <f>+'[2]Sch 410'!C110+'[3]Sch 410'!C110+'[4]Sch 410'!C110+'[5]Sch 410'!C110+'[6]Sch 410'!C110+'[7]Sch 410'!C110+'[8]Sch 410'!C110+'[9]Sch 410'!C110+'[1]Sch 410'!C110</f>
        <v>1973</v>
      </c>
      <c r="D110" s="1">
        <f>+'[2]Sch 410'!D110+'[3]Sch 410'!D110+'[4]Sch 410'!D110+'[5]Sch 410'!D110+'[6]Sch 410'!D110+'[7]Sch 410'!D110+'[8]Sch 410'!D110+'[9]Sch 410'!D110+'[1]Sch 410'!D110</f>
        <v>1420</v>
      </c>
      <c r="E110" s="1">
        <f>+'[2]Sch 410'!E110+'[3]Sch 410'!E110+'[4]Sch 410'!E110+'[5]Sch 410'!E110+'[6]Sch 410'!E110+'[7]Sch 410'!E110+'[8]Sch 410'!E110+'[9]Sch 410'!E110+'[1]Sch 410'!E110</f>
        <v>3748</v>
      </c>
      <c r="F110" s="1">
        <f>+'[2]Sch 410'!F110+'[3]Sch 410'!F110+'[4]Sch 410'!F110+'[5]Sch 410'!F110+'[6]Sch 410'!F110+'[7]Sch 410'!F110+'[8]Sch 410'!F110+'[9]Sch 410'!F110+'[1]Sch 410'!F110</f>
        <v>-2575</v>
      </c>
      <c r="G110" s="1">
        <f>+'[2]Sch 410'!G110+'[3]Sch 410'!G110+'[4]Sch 410'!G110+'[5]Sch 410'!G110+'[6]Sch 410'!G110+'[7]Sch 410'!G110+'[8]Sch 410'!G110+'[9]Sch 410'!G110+'[1]Sch 410'!G110</f>
        <v>4566</v>
      </c>
      <c r="H110" s="1">
        <f>+'[2]Sch 410'!H110+'[3]Sch 410'!H110+'[4]Sch 410'!H110+'[5]Sch 410'!H110+'[6]Sch 410'!H110+'[7]Sch 410'!H110+'[8]Sch 410'!H110+'[9]Sch 410'!H110+'[1]Sch 410'!H110</f>
        <v>4</v>
      </c>
      <c r="I110" s="1">
        <f>+'[2]Sch 410'!I110+'[3]Sch 410'!I110+'[4]Sch 410'!I110+'[5]Sch 410'!I110+'[6]Sch 410'!I110+'[7]Sch 410'!I110+'[8]Sch 410'!I110+'[9]Sch 410'!I110+'[1]Sch 410'!I110</f>
        <v>4570</v>
      </c>
    </row>
    <row r="111" spans="1:9" ht="12.75">
      <c r="A111" s="2">
        <v>151</v>
      </c>
      <c r="B111" s="1" t="s">
        <v>488</v>
      </c>
      <c r="C111" s="1">
        <f>+'[2]Sch 410'!C111+'[3]Sch 410'!C111+'[4]Sch 410'!C111+'[5]Sch 410'!C111+'[6]Sch 410'!C111+'[7]Sch 410'!C111+'[8]Sch 410'!C111+'[9]Sch 410'!C111+'[1]Sch 410'!C111</f>
        <v>1160822</v>
      </c>
      <c r="D111" s="1">
        <f>+'[2]Sch 410'!D111+'[3]Sch 410'!D111+'[4]Sch 410'!D111+'[5]Sch 410'!D111+'[6]Sch 410'!D111+'[7]Sch 410'!D111+'[8]Sch 410'!D111+'[9]Sch 410'!D111+'[1]Sch 410'!D111</f>
        <v>382751</v>
      </c>
      <c r="E111" s="1">
        <f>+'[2]Sch 410'!E111+'[3]Sch 410'!E111+'[4]Sch 410'!E111+'[5]Sch 410'!E111+'[6]Sch 410'!E111+'[7]Sch 410'!E111+'[8]Sch 410'!E111+'[9]Sch 410'!E111+'[1]Sch 410'!E111</f>
        <v>643926</v>
      </c>
      <c r="F111" s="1">
        <f>+'[2]Sch 410'!F111+'[3]Sch 410'!F111+'[4]Sch 410'!F111+'[5]Sch 410'!F111+'[6]Sch 410'!F111+'[7]Sch 410'!F111+'[8]Sch 410'!F111+'[9]Sch 410'!F111+'[1]Sch 410'!F111</f>
        <v>2506767</v>
      </c>
      <c r="G111" s="1">
        <f>+'[2]Sch 410'!G111+'[3]Sch 410'!G111+'[4]Sch 410'!G111+'[5]Sch 410'!G111+'[6]Sch 410'!G111+'[7]Sch 410'!G111+'[8]Sch 410'!G111+'[9]Sch 410'!G111+'[1]Sch 410'!G111</f>
        <v>4694266</v>
      </c>
      <c r="H111" s="1">
        <f>+'[2]Sch 410'!H111+'[3]Sch 410'!H111+'[4]Sch 410'!H111+'[5]Sch 410'!H111+'[6]Sch 410'!H111+'[7]Sch 410'!H111+'[8]Sch 410'!H111+'[9]Sch 410'!H111+'[1]Sch 410'!H111</f>
        <v>21219</v>
      </c>
      <c r="I111" s="1">
        <f>+'[2]Sch 410'!I111+'[3]Sch 410'!I111+'[4]Sch 410'!I111+'[5]Sch 410'!I111+'[6]Sch 410'!I111+'[7]Sch 410'!I111+'[8]Sch 410'!I111+'[9]Sch 410'!I111+'[1]Sch 410'!I111</f>
        <v>4715485</v>
      </c>
    </row>
    <row r="112" spans="1:9" ht="12.75">
      <c r="A112" s="2">
        <v>201</v>
      </c>
      <c r="B112" s="1" t="s">
        <v>489</v>
      </c>
      <c r="C112" s="1">
        <f>+'[2]Sch 410'!C112+'[3]Sch 410'!C112+'[4]Sch 410'!C112+'[5]Sch 410'!C112+'[6]Sch 410'!C112+'[7]Sch 410'!C112+'[8]Sch 410'!C112+'[9]Sch 410'!C112+'[1]Sch 410'!C112</f>
        <v>43317</v>
      </c>
      <c r="D112" s="1">
        <f>+'[2]Sch 410'!D112+'[3]Sch 410'!D112+'[4]Sch 410'!D112+'[5]Sch 410'!D112+'[6]Sch 410'!D112+'[7]Sch 410'!D112+'[8]Sch 410'!D112+'[9]Sch 410'!D112+'[1]Sch 410'!D112</f>
        <v>6068</v>
      </c>
      <c r="E112" s="1">
        <f>+'[2]Sch 410'!E112+'[3]Sch 410'!E112+'[4]Sch 410'!E112+'[5]Sch 410'!E112+'[6]Sch 410'!E112+'[7]Sch 410'!E112+'[8]Sch 410'!E112+'[9]Sch 410'!E112+'[1]Sch 410'!E112</f>
        <v>21512</v>
      </c>
      <c r="F112" s="1">
        <f>+'[2]Sch 410'!F112+'[3]Sch 410'!F112+'[4]Sch 410'!F112+'[5]Sch 410'!F112+'[6]Sch 410'!F112+'[7]Sch 410'!F112+'[8]Sch 410'!F112+'[9]Sch 410'!F112+'[1]Sch 410'!F112</f>
        <v>5746</v>
      </c>
      <c r="G112" s="1">
        <f>+'[2]Sch 410'!G112+'[3]Sch 410'!G112+'[4]Sch 410'!G112+'[5]Sch 410'!G112+'[6]Sch 410'!G112+'[7]Sch 410'!G112+'[8]Sch 410'!G112+'[9]Sch 410'!G112+'[1]Sch 410'!G112</f>
        <v>76643</v>
      </c>
      <c r="H112" s="1">
        <f>+'[2]Sch 410'!H112+'[3]Sch 410'!H112+'[4]Sch 410'!H112+'[5]Sch 410'!H112+'[6]Sch 410'!H112+'[7]Sch 410'!H112+'[8]Sch 410'!H112+'[9]Sch 410'!H112+'[1]Sch 410'!H112</f>
        <v>216</v>
      </c>
      <c r="I112" s="1">
        <f>+'[2]Sch 410'!I112+'[3]Sch 410'!I112+'[4]Sch 410'!I112+'[5]Sch 410'!I112+'[6]Sch 410'!I112+'[7]Sch 410'!I112+'[8]Sch 410'!I112+'[9]Sch 410'!I112+'[1]Sch 410'!I112</f>
        <v>76859</v>
      </c>
    </row>
    <row r="113" spans="1:9" ht="12.75">
      <c r="A113" s="2">
        <v>202</v>
      </c>
      <c r="B113" s="1" t="s">
        <v>490</v>
      </c>
      <c r="C113" s="1">
        <f>+'[2]Sch 410'!C113+'[3]Sch 410'!C113+'[4]Sch 410'!C113+'[5]Sch 410'!C113+'[6]Sch 410'!C113+'[7]Sch 410'!C113+'[8]Sch 410'!C113+'[9]Sch 410'!C113+'[1]Sch 410'!C113</f>
        <v>373455</v>
      </c>
      <c r="D113" s="1">
        <f>+'[2]Sch 410'!D113+'[3]Sch 410'!D113+'[4]Sch 410'!D113+'[5]Sch 410'!D113+'[6]Sch 410'!D113+'[7]Sch 410'!D113+'[8]Sch 410'!D113+'[9]Sch 410'!D113+'[1]Sch 410'!D113</f>
        <v>568470</v>
      </c>
      <c r="E113" s="1">
        <f>+'[2]Sch 410'!E113+'[3]Sch 410'!E113+'[4]Sch 410'!E113+'[5]Sch 410'!E113+'[6]Sch 410'!E113+'[7]Sch 410'!E113+'[8]Sch 410'!E113+'[9]Sch 410'!E113+'[1]Sch 410'!E113</f>
        <v>214283</v>
      </c>
      <c r="F113" s="1">
        <f>+'[2]Sch 410'!F113+'[3]Sch 410'!F113+'[4]Sch 410'!F113+'[5]Sch 410'!F113+'[6]Sch 410'!F113+'[7]Sch 410'!F113+'[8]Sch 410'!F113+'[9]Sch 410'!F113+'[1]Sch 410'!F113</f>
        <v>10385</v>
      </c>
      <c r="G113" s="1">
        <f>+'[2]Sch 410'!G113+'[3]Sch 410'!G113+'[4]Sch 410'!G113+'[5]Sch 410'!G113+'[6]Sch 410'!G113+'[7]Sch 410'!G113+'[8]Sch 410'!G113+'[9]Sch 410'!G113+'[1]Sch 410'!G113</f>
        <v>1166593</v>
      </c>
      <c r="H113" s="1">
        <f>+'[2]Sch 410'!H113+'[3]Sch 410'!H113+'[4]Sch 410'!H113+'[5]Sch 410'!H113+'[6]Sch 410'!H113+'[7]Sch 410'!H113+'[8]Sch 410'!H113+'[9]Sch 410'!H113+'[1]Sch 410'!H113</f>
        <v>3183</v>
      </c>
      <c r="I113" s="1">
        <f>+'[2]Sch 410'!I113+'[3]Sch 410'!I113+'[4]Sch 410'!I113+'[5]Sch 410'!I113+'[6]Sch 410'!I113+'[7]Sch 410'!I113+'[8]Sch 410'!I113+'[9]Sch 410'!I113+'[1]Sch 410'!I113</f>
        <v>1169776</v>
      </c>
    </row>
    <row r="114" spans="1:9" ht="12.75">
      <c r="A114" s="2">
        <v>203</v>
      </c>
      <c r="B114" s="1" t="s">
        <v>491</v>
      </c>
      <c r="C114" s="1">
        <f>+'[2]Sch 410'!C114+'[3]Sch 410'!C114+'[4]Sch 410'!C114+'[5]Sch 410'!C114+'[6]Sch 410'!C114+'[7]Sch 410'!C114+'[8]Sch 410'!C114+'[9]Sch 410'!C114+'[1]Sch 410'!C114</f>
        <v>4383</v>
      </c>
      <c r="D114" s="1">
        <f>+'[2]Sch 410'!D114+'[3]Sch 410'!D114+'[4]Sch 410'!D114+'[5]Sch 410'!D114+'[6]Sch 410'!D114+'[7]Sch 410'!D114+'[8]Sch 410'!D114+'[9]Sch 410'!D114+'[1]Sch 410'!D114</f>
        <v>8800</v>
      </c>
      <c r="E114" s="1">
        <f>+'[2]Sch 410'!E114+'[3]Sch 410'!E114+'[4]Sch 410'!E114+'[5]Sch 410'!E114+'[6]Sch 410'!E114+'[7]Sch 410'!E114+'[8]Sch 410'!E114+'[9]Sch 410'!E114+'[1]Sch 410'!E114</f>
        <v>2342</v>
      </c>
      <c r="F114" s="1">
        <f>+'[2]Sch 410'!F114+'[3]Sch 410'!F114+'[4]Sch 410'!F114+'[5]Sch 410'!F114+'[6]Sch 410'!F114+'[7]Sch 410'!F114+'[8]Sch 410'!F114+'[9]Sch 410'!F114+'[1]Sch 410'!F114</f>
        <v>605</v>
      </c>
      <c r="G114" s="1">
        <f>+'[2]Sch 410'!G114+'[3]Sch 410'!G114+'[4]Sch 410'!G114+'[5]Sch 410'!G114+'[6]Sch 410'!G114+'[7]Sch 410'!G114+'[8]Sch 410'!G114+'[9]Sch 410'!G114+'[1]Sch 410'!G114</f>
        <v>16130</v>
      </c>
      <c r="H114" s="1">
        <f>+'[2]Sch 410'!H114+'[3]Sch 410'!H114+'[4]Sch 410'!H114+'[5]Sch 410'!H114+'[6]Sch 410'!H114+'[7]Sch 410'!H114+'[8]Sch 410'!H114+'[9]Sch 410'!H114+'[1]Sch 410'!H114</f>
        <v>0</v>
      </c>
      <c r="I114" s="1">
        <f>+'[2]Sch 410'!I114+'[3]Sch 410'!I114+'[4]Sch 410'!I114+'[5]Sch 410'!I114+'[6]Sch 410'!I114+'[7]Sch 410'!I114+'[8]Sch 410'!I114+'[9]Sch 410'!I114+'[1]Sch 410'!I114</f>
        <v>16130</v>
      </c>
    </row>
    <row r="115" spans="1:9" ht="12.75">
      <c r="A115" s="2">
        <v>204</v>
      </c>
      <c r="B115" s="1" t="s">
        <v>492</v>
      </c>
      <c r="C115" s="1">
        <f>+'[2]Sch 410'!C115+'[3]Sch 410'!C115+'[4]Sch 410'!C115+'[5]Sch 410'!C115+'[6]Sch 410'!C115+'[7]Sch 410'!C115+'[8]Sch 410'!C115+'[9]Sch 410'!C115+'[1]Sch 410'!C115</f>
        <v>2410</v>
      </c>
      <c r="D115" s="1">
        <f>+'[2]Sch 410'!D115+'[3]Sch 410'!D115+'[4]Sch 410'!D115+'[5]Sch 410'!D115+'[6]Sch 410'!D115+'[7]Sch 410'!D115+'[8]Sch 410'!D115+'[9]Sch 410'!D115+'[1]Sch 410'!D115</f>
        <v>4429</v>
      </c>
      <c r="E115" s="1">
        <f>+'[2]Sch 410'!E115+'[3]Sch 410'!E115+'[4]Sch 410'!E115+'[5]Sch 410'!E115+'[6]Sch 410'!E115+'[7]Sch 410'!E115+'[8]Sch 410'!E115+'[9]Sch 410'!E115+'[1]Sch 410'!E115</f>
        <v>693</v>
      </c>
      <c r="F115" s="1">
        <f>+'[2]Sch 410'!F115+'[3]Sch 410'!F115+'[4]Sch 410'!F115+'[5]Sch 410'!F115+'[6]Sch 410'!F115+'[7]Sch 410'!F115+'[8]Sch 410'!F115+'[9]Sch 410'!F115+'[1]Sch 410'!F115</f>
        <v>298</v>
      </c>
      <c r="G115" s="1">
        <f>+'[2]Sch 410'!G115+'[3]Sch 410'!G115+'[4]Sch 410'!G115+'[5]Sch 410'!G115+'[6]Sch 410'!G115+'[7]Sch 410'!G115+'[8]Sch 410'!G115+'[9]Sch 410'!G115+'[1]Sch 410'!G115</f>
        <v>7830</v>
      </c>
      <c r="H115" s="1">
        <f>+'[2]Sch 410'!H115+'[3]Sch 410'!H115+'[4]Sch 410'!H115+'[5]Sch 410'!H115+'[6]Sch 410'!H115+'[7]Sch 410'!H115+'[8]Sch 410'!H115+'[9]Sch 410'!H115+'[1]Sch 410'!H115</f>
        <v>0</v>
      </c>
      <c r="I115" s="1">
        <f>+'[2]Sch 410'!I115+'[3]Sch 410'!I115+'[4]Sch 410'!I115+'[5]Sch 410'!I115+'[6]Sch 410'!I115+'[7]Sch 410'!I115+'[8]Sch 410'!I115+'[9]Sch 410'!I115+'[1]Sch 410'!I115</f>
        <v>7830</v>
      </c>
    </row>
    <row r="116" spans="1:9" ht="12.75">
      <c r="A116" s="2">
        <v>205</v>
      </c>
      <c r="B116" s="1" t="s">
        <v>493</v>
      </c>
      <c r="C116" s="1">
        <f>+'[2]Sch 410'!C116+'[3]Sch 410'!C116+'[4]Sch 410'!C116+'[5]Sch 410'!C116+'[6]Sch 410'!C116+'[7]Sch 410'!C116+'[8]Sch 410'!C116+'[9]Sch 410'!C116+'[1]Sch 410'!C116</f>
        <v>0</v>
      </c>
      <c r="D116" s="1">
        <f>+'[2]Sch 410'!D116+'[3]Sch 410'!D116+'[4]Sch 410'!D116+'[5]Sch 410'!D116+'[6]Sch 410'!D116+'[7]Sch 410'!D116+'[8]Sch 410'!D116+'[9]Sch 410'!D116+'[1]Sch 410'!D116</f>
        <v>0</v>
      </c>
      <c r="E116" s="1">
        <f>+'[2]Sch 410'!E116+'[3]Sch 410'!E116+'[4]Sch 410'!E116+'[5]Sch 410'!E116+'[6]Sch 410'!E116+'[7]Sch 410'!E116+'[8]Sch 410'!E116+'[9]Sch 410'!E116+'[1]Sch 410'!E116</f>
        <v>0</v>
      </c>
      <c r="F116" s="1">
        <f>+'[2]Sch 410'!F116+'[3]Sch 410'!F116+'[4]Sch 410'!F116+'[5]Sch 410'!F116+'[6]Sch 410'!F116+'[7]Sch 410'!F116+'[8]Sch 410'!F116+'[9]Sch 410'!F116+'[1]Sch 410'!F116</f>
        <v>160376</v>
      </c>
      <c r="G116" s="1">
        <f>+'[2]Sch 410'!G116+'[3]Sch 410'!G116+'[4]Sch 410'!G116+'[5]Sch 410'!G116+'[6]Sch 410'!G116+'[7]Sch 410'!G116+'[8]Sch 410'!G116+'[9]Sch 410'!G116+'[1]Sch 410'!G116</f>
        <v>160376</v>
      </c>
      <c r="H116" s="1">
        <f>+'[2]Sch 410'!H116+'[3]Sch 410'!H116+'[4]Sch 410'!H116+'[5]Sch 410'!H116+'[6]Sch 410'!H116+'[7]Sch 410'!H116+'[8]Sch 410'!H116+'[9]Sch 410'!H116+'[1]Sch 410'!H116</f>
        <v>1216</v>
      </c>
      <c r="I116" s="1">
        <f>+'[2]Sch 410'!I116+'[3]Sch 410'!I116+'[4]Sch 410'!I116+'[5]Sch 410'!I116+'[6]Sch 410'!I116+'[7]Sch 410'!I116+'[8]Sch 410'!I116+'[9]Sch 410'!I116+'[1]Sch 410'!I116</f>
        <v>161592</v>
      </c>
    </row>
    <row r="117" spans="1:9" ht="12.75">
      <c r="A117" s="2">
        <v>206</v>
      </c>
      <c r="B117" s="1" t="s">
        <v>494</v>
      </c>
      <c r="C117" s="1">
        <f>+'[2]Sch 410'!C117+'[3]Sch 410'!C117+'[4]Sch 410'!C117+'[5]Sch 410'!C117+'[6]Sch 410'!C117+'[7]Sch 410'!C117+'[8]Sch 410'!C117+'[9]Sch 410'!C117+'[1]Sch 410'!C117</f>
        <v>0</v>
      </c>
      <c r="D117" s="1">
        <f>+'[2]Sch 410'!D117+'[3]Sch 410'!D117+'[4]Sch 410'!D117+'[5]Sch 410'!D117+'[6]Sch 410'!D117+'[7]Sch 410'!D117+'[8]Sch 410'!D117+'[9]Sch 410'!D117+'[1]Sch 410'!D117</f>
        <v>0</v>
      </c>
      <c r="E117" s="1">
        <f>+'[2]Sch 410'!E117+'[3]Sch 410'!E117+'[4]Sch 410'!E117+'[5]Sch 410'!E117+'[6]Sch 410'!E117+'[7]Sch 410'!E117+'[8]Sch 410'!E117+'[9]Sch 410'!E117+'[1]Sch 410'!E117</f>
        <v>0</v>
      </c>
      <c r="F117" s="1">
        <f>+'[2]Sch 410'!F117+'[3]Sch 410'!F117+'[4]Sch 410'!F117+'[5]Sch 410'!F117+'[6]Sch 410'!F117+'[7]Sch 410'!F117+'[8]Sch 410'!F117+'[9]Sch 410'!F117+'[1]Sch 410'!F117</f>
        <v>77168</v>
      </c>
      <c r="G117" s="1">
        <f>+'[2]Sch 410'!G117+'[3]Sch 410'!G117+'[4]Sch 410'!G117+'[5]Sch 410'!G117+'[6]Sch 410'!G117+'[7]Sch 410'!G117+'[8]Sch 410'!G117+'[9]Sch 410'!G117+'[1]Sch 410'!G117</f>
        <v>77168</v>
      </c>
      <c r="H117" s="1">
        <f>+'[2]Sch 410'!H117+'[3]Sch 410'!H117+'[4]Sch 410'!H117+'[5]Sch 410'!H117+'[6]Sch 410'!H117+'[7]Sch 410'!H117+'[8]Sch 410'!H117+'[9]Sch 410'!H117+'[1]Sch 410'!H117</f>
        <v>6</v>
      </c>
      <c r="I117" s="1">
        <f>+'[2]Sch 410'!I117+'[3]Sch 410'!I117+'[4]Sch 410'!I117+'[5]Sch 410'!I117+'[6]Sch 410'!I117+'[7]Sch 410'!I117+'[8]Sch 410'!I117+'[9]Sch 410'!I117+'[1]Sch 410'!I117</f>
        <v>77174</v>
      </c>
    </row>
    <row r="118" spans="1:9" ht="12.75">
      <c r="A118" s="2">
        <v>207</v>
      </c>
      <c r="B118" s="1" t="s">
        <v>495</v>
      </c>
      <c r="C118" s="1">
        <f>+'[2]Sch 410'!C118+'[3]Sch 410'!C118+'[4]Sch 410'!C118+'[5]Sch 410'!C118+'[6]Sch 410'!C118+'[7]Sch 410'!C118+'[8]Sch 410'!C118+'[9]Sch 410'!C118+'[1]Sch 410'!C118</f>
        <v>0</v>
      </c>
      <c r="D118" s="1">
        <f>+'[2]Sch 410'!D118+'[3]Sch 410'!D118+'[4]Sch 410'!D118+'[5]Sch 410'!D118+'[6]Sch 410'!D118+'[7]Sch 410'!D118+'[8]Sch 410'!D118+'[9]Sch 410'!D118+'[1]Sch 410'!D118</f>
        <v>0</v>
      </c>
      <c r="E118" s="1">
        <f>+'[2]Sch 410'!E118+'[3]Sch 410'!E118+'[4]Sch 410'!E118+'[5]Sch 410'!E118+'[6]Sch 410'!E118+'[7]Sch 410'!E118+'[8]Sch 410'!E118+'[9]Sch 410'!E118+'[1]Sch 410'!E118</f>
        <v>442607</v>
      </c>
      <c r="F118" s="1">
        <f>+'[2]Sch 410'!F118+'[3]Sch 410'!F118+'[4]Sch 410'!F118+'[5]Sch 410'!F118+'[6]Sch 410'!F118+'[7]Sch 410'!F118+'[8]Sch 410'!F118+'[9]Sch 410'!F118+'[1]Sch 410'!F118</f>
        <v>0</v>
      </c>
      <c r="G118" s="1">
        <f>+'[2]Sch 410'!G118+'[3]Sch 410'!G118+'[4]Sch 410'!G118+'[5]Sch 410'!G118+'[6]Sch 410'!G118+'[7]Sch 410'!G118+'[8]Sch 410'!G118+'[9]Sch 410'!G118+'[1]Sch 410'!G118</f>
        <v>442607</v>
      </c>
      <c r="H118" s="1">
        <f>+'[2]Sch 410'!H118+'[3]Sch 410'!H118+'[4]Sch 410'!H118+'[5]Sch 410'!H118+'[6]Sch 410'!H118+'[7]Sch 410'!H118+'[8]Sch 410'!H118+'[9]Sch 410'!H118+'[1]Sch 410'!H118</f>
        <v>0</v>
      </c>
      <c r="I118" s="1">
        <f>+'[2]Sch 410'!I118+'[3]Sch 410'!I118+'[4]Sch 410'!I118+'[5]Sch 410'!I118+'[6]Sch 410'!I118+'[7]Sch 410'!I118+'[8]Sch 410'!I118+'[9]Sch 410'!I118+'[1]Sch 410'!I118</f>
        <v>442607</v>
      </c>
    </row>
    <row r="119" spans="1:9" ht="12.75">
      <c r="A119" s="2">
        <v>208</v>
      </c>
      <c r="B119" s="1" t="s">
        <v>496</v>
      </c>
      <c r="C119" s="1">
        <f>+'[2]Sch 410'!C119+'[3]Sch 410'!C119+'[4]Sch 410'!C119+'[5]Sch 410'!C119+'[6]Sch 410'!C119+'[7]Sch 410'!C119+'[8]Sch 410'!C119+'[9]Sch 410'!C119+'[1]Sch 410'!C119</f>
        <v>0</v>
      </c>
      <c r="D119" s="1">
        <f>+'[2]Sch 410'!D119+'[3]Sch 410'!D119+'[4]Sch 410'!D119+'[5]Sch 410'!D119+'[6]Sch 410'!D119+'[7]Sch 410'!D119+'[8]Sch 410'!D119+'[9]Sch 410'!D119+'[1]Sch 410'!D119</f>
        <v>0</v>
      </c>
      <c r="E119" s="1">
        <f>+'[2]Sch 410'!E119+'[3]Sch 410'!E119+'[4]Sch 410'!E119+'[5]Sch 410'!E119+'[6]Sch 410'!E119+'[7]Sch 410'!E119+'[8]Sch 410'!E119+'[9]Sch 410'!E119+'[1]Sch 410'!E119</f>
        <v>8620</v>
      </c>
      <c r="F119" s="1">
        <f>+'[2]Sch 410'!F119+'[3]Sch 410'!F119+'[4]Sch 410'!F119+'[5]Sch 410'!F119+'[6]Sch 410'!F119+'[7]Sch 410'!F119+'[8]Sch 410'!F119+'[9]Sch 410'!F119+'[1]Sch 410'!F119</f>
        <v>0</v>
      </c>
      <c r="G119" s="1">
        <f>+'[2]Sch 410'!G119+'[3]Sch 410'!G119+'[4]Sch 410'!G119+'[5]Sch 410'!G119+'[6]Sch 410'!G119+'[7]Sch 410'!G119+'[8]Sch 410'!G119+'[9]Sch 410'!G119+'[1]Sch 410'!G119</f>
        <v>8620</v>
      </c>
      <c r="H119" s="1">
        <f>+'[2]Sch 410'!H119+'[3]Sch 410'!H119+'[4]Sch 410'!H119+'[5]Sch 410'!H119+'[6]Sch 410'!H119+'[7]Sch 410'!H119+'[8]Sch 410'!H119+'[9]Sch 410'!H119+'[1]Sch 410'!H119</f>
        <v>0</v>
      </c>
      <c r="I119" s="1">
        <f>+'[2]Sch 410'!I119+'[3]Sch 410'!I119+'[4]Sch 410'!I119+'[5]Sch 410'!I119+'[6]Sch 410'!I119+'[7]Sch 410'!I119+'[8]Sch 410'!I119+'[9]Sch 410'!I119+'[1]Sch 410'!I119</f>
        <v>8620</v>
      </c>
    </row>
    <row r="120" spans="1:9" ht="12.75">
      <c r="A120" s="2">
        <v>209</v>
      </c>
      <c r="B120" s="1" t="s">
        <v>497</v>
      </c>
      <c r="C120" s="1">
        <f>+'[2]Sch 410'!C120+'[3]Sch 410'!C120+'[4]Sch 410'!C120+'[5]Sch 410'!C120+'[6]Sch 410'!C120+'[7]Sch 410'!C120+'[8]Sch 410'!C120+'[9]Sch 410'!C120+'[1]Sch 410'!C120</f>
        <v>0</v>
      </c>
      <c r="D120" s="1">
        <f>+'[2]Sch 410'!D120+'[3]Sch 410'!D120+'[4]Sch 410'!D120+'[5]Sch 410'!D120+'[6]Sch 410'!D120+'[7]Sch 410'!D120+'[8]Sch 410'!D120+'[9]Sch 410'!D120+'[1]Sch 410'!D120</f>
        <v>0</v>
      </c>
      <c r="E120" s="1">
        <f>+'[2]Sch 410'!E120+'[3]Sch 410'!E120+'[4]Sch 410'!E120+'[5]Sch 410'!E120+'[6]Sch 410'!E120+'[7]Sch 410'!E120+'[8]Sch 410'!E120+'[9]Sch 410'!E120+'[1]Sch 410'!E120</f>
        <v>739</v>
      </c>
      <c r="F120" s="1">
        <f>+'[2]Sch 410'!F120+'[3]Sch 410'!F120+'[4]Sch 410'!F120+'[5]Sch 410'!F120+'[6]Sch 410'!F120+'[7]Sch 410'!F120+'[8]Sch 410'!F120+'[9]Sch 410'!F120+'[1]Sch 410'!F120</f>
        <v>0</v>
      </c>
      <c r="G120" s="1">
        <f>+'[2]Sch 410'!G120+'[3]Sch 410'!G120+'[4]Sch 410'!G120+'[5]Sch 410'!G120+'[6]Sch 410'!G120+'[7]Sch 410'!G120+'[8]Sch 410'!G120+'[9]Sch 410'!G120+'[1]Sch 410'!G120</f>
        <v>739</v>
      </c>
      <c r="H120" s="1">
        <f>+'[2]Sch 410'!H120+'[3]Sch 410'!H120+'[4]Sch 410'!H120+'[5]Sch 410'!H120+'[6]Sch 410'!H120+'[7]Sch 410'!H120+'[8]Sch 410'!H120+'[9]Sch 410'!H120+'[1]Sch 410'!H120</f>
        <v>0</v>
      </c>
      <c r="I120" s="1">
        <f>+'[2]Sch 410'!I120+'[3]Sch 410'!I120+'[4]Sch 410'!I120+'[5]Sch 410'!I120+'[6]Sch 410'!I120+'[7]Sch 410'!I120+'[8]Sch 410'!I120+'[9]Sch 410'!I120+'[1]Sch 410'!I120</f>
        <v>739</v>
      </c>
    </row>
    <row r="121" spans="1:9" ht="12.75">
      <c r="A121" s="2">
        <v>210</v>
      </c>
      <c r="B121" s="1" t="s">
        <v>498</v>
      </c>
      <c r="C121" s="1">
        <f>+'[2]Sch 410'!C121+'[3]Sch 410'!C121+'[4]Sch 410'!C121+'[5]Sch 410'!C121+'[6]Sch 410'!C121+'[7]Sch 410'!C121+'[8]Sch 410'!C121+'[9]Sch 410'!C121+'[1]Sch 410'!C121</f>
        <v>0</v>
      </c>
      <c r="D121" s="1">
        <f>+'[2]Sch 410'!D121+'[3]Sch 410'!D121+'[4]Sch 410'!D121+'[5]Sch 410'!D121+'[6]Sch 410'!D121+'[7]Sch 410'!D121+'[8]Sch 410'!D121+'[9]Sch 410'!D121+'[1]Sch 410'!D121</f>
        <v>0</v>
      </c>
      <c r="E121" s="1">
        <f>+'[2]Sch 410'!E121+'[3]Sch 410'!E121+'[4]Sch 410'!E121+'[5]Sch 410'!E121+'[6]Sch 410'!E121+'[7]Sch 410'!E121+'[8]Sch 410'!E121+'[9]Sch 410'!E121+'[1]Sch 410'!E121</f>
        <v>798</v>
      </c>
      <c r="F121" s="1">
        <f>+'[2]Sch 410'!F121+'[3]Sch 410'!F121+'[4]Sch 410'!F121+'[5]Sch 410'!F121+'[6]Sch 410'!F121+'[7]Sch 410'!F121+'[8]Sch 410'!F121+'[9]Sch 410'!F121+'[1]Sch 410'!F121</f>
        <v>0</v>
      </c>
      <c r="G121" s="1">
        <f>+'[2]Sch 410'!G121+'[3]Sch 410'!G121+'[4]Sch 410'!G121+'[5]Sch 410'!G121+'[6]Sch 410'!G121+'[7]Sch 410'!G121+'[8]Sch 410'!G121+'[9]Sch 410'!G121+'[1]Sch 410'!G121</f>
        <v>798</v>
      </c>
      <c r="H121" s="1">
        <f>+'[2]Sch 410'!H121+'[3]Sch 410'!H121+'[4]Sch 410'!H121+'[5]Sch 410'!H121+'[6]Sch 410'!H121+'[7]Sch 410'!H121+'[8]Sch 410'!H121+'[9]Sch 410'!H121+'[1]Sch 410'!H121</f>
        <v>0</v>
      </c>
      <c r="I121" s="1">
        <f>+'[2]Sch 410'!I121+'[3]Sch 410'!I121+'[4]Sch 410'!I121+'[5]Sch 410'!I121+'[6]Sch 410'!I121+'[7]Sch 410'!I121+'[8]Sch 410'!I121+'[9]Sch 410'!I121+'[1]Sch 410'!I121</f>
        <v>798</v>
      </c>
    </row>
    <row r="122" spans="1:9" ht="12.75">
      <c r="A122" s="2">
        <v>211</v>
      </c>
      <c r="B122" s="1" t="s">
        <v>499</v>
      </c>
      <c r="C122" s="1">
        <f>+'[2]Sch 410'!C122+'[3]Sch 410'!C122+'[4]Sch 410'!C122+'[5]Sch 410'!C122+'[6]Sch 410'!C122+'[7]Sch 410'!C122+'[8]Sch 410'!C122+'[9]Sch 410'!C122+'[1]Sch 410'!C122</f>
        <v>0</v>
      </c>
      <c r="D122" s="1">
        <f>+'[2]Sch 410'!D122+'[3]Sch 410'!D122+'[4]Sch 410'!D122+'[5]Sch 410'!D122+'[6]Sch 410'!D122+'[7]Sch 410'!D122+'[8]Sch 410'!D122+'[9]Sch 410'!D122+'[1]Sch 410'!D122</f>
        <v>0</v>
      </c>
      <c r="E122" s="1">
        <f>+'[2]Sch 410'!E122+'[3]Sch 410'!E122+'[4]Sch 410'!E122+'[5]Sch 410'!E122+'[6]Sch 410'!E122+'[7]Sch 410'!E122+'[8]Sch 410'!E122+'[9]Sch 410'!E122+'[1]Sch 410'!E122</f>
        <v>5363</v>
      </c>
      <c r="F122" s="1">
        <f>+'[2]Sch 410'!F122+'[3]Sch 410'!F122+'[4]Sch 410'!F122+'[5]Sch 410'!F122+'[6]Sch 410'!F122+'[7]Sch 410'!F122+'[8]Sch 410'!F122+'[9]Sch 410'!F122+'[1]Sch 410'!F122</f>
        <v>0</v>
      </c>
      <c r="G122" s="1">
        <f>+'[2]Sch 410'!G122+'[3]Sch 410'!G122+'[4]Sch 410'!G122+'[5]Sch 410'!G122+'[6]Sch 410'!G122+'[7]Sch 410'!G122+'[8]Sch 410'!G122+'[9]Sch 410'!G122+'[1]Sch 410'!G122</f>
        <v>5363</v>
      </c>
      <c r="H122" s="1">
        <f>+'[2]Sch 410'!H122+'[3]Sch 410'!H122+'[4]Sch 410'!H122+'[5]Sch 410'!H122+'[6]Sch 410'!H122+'[7]Sch 410'!H122+'[8]Sch 410'!H122+'[9]Sch 410'!H122+'[1]Sch 410'!H122</f>
        <v>0</v>
      </c>
      <c r="I122" s="1">
        <f>+'[2]Sch 410'!I122+'[3]Sch 410'!I122+'[4]Sch 410'!I122+'[5]Sch 410'!I122+'[6]Sch 410'!I122+'[7]Sch 410'!I122+'[8]Sch 410'!I122+'[9]Sch 410'!I122+'[1]Sch 410'!I122</f>
        <v>5363</v>
      </c>
    </row>
    <row r="123" spans="1:9" ht="12.75">
      <c r="A123" s="2">
        <v>212</v>
      </c>
      <c r="B123" s="1" t="s">
        <v>500</v>
      </c>
      <c r="C123" s="1">
        <f>+'[2]Sch 410'!C123+'[3]Sch 410'!C123+'[4]Sch 410'!C123+'[5]Sch 410'!C123+'[6]Sch 410'!C123+'[7]Sch 410'!C123+'[8]Sch 410'!C123+'[9]Sch 410'!C123+'[1]Sch 410'!C123</f>
        <v>0</v>
      </c>
      <c r="D123" s="1">
        <f>+'[2]Sch 410'!D123+'[3]Sch 410'!D123+'[4]Sch 410'!D123+'[5]Sch 410'!D123+'[6]Sch 410'!D123+'[7]Sch 410'!D123+'[8]Sch 410'!D123+'[9]Sch 410'!D123+'[1]Sch 410'!D123</f>
        <v>0</v>
      </c>
      <c r="E123" s="1">
        <f>+'[2]Sch 410'!E123+'[3]Sch 410'!E123+'[4]Sch 410'!E123+'[5]Sch 410'!E123+'[6]Sch 410'!E123+'[7]Sch 410'!E123+'[8]Sch 410'!E123+'[9]Sch 410'!E123+'[1]Sch 410'!E123</f>
        <v>6634</v>
      </c>
      <c r="F123" s="1">
        <f>+'[2]Sch 410'!F123+'[3]Sch 410'!F123+'[4]Sch 410'!F123+'[5]Sch 410'!F123+'[6]Sch 410'!F123+'[7]Sch 410'!F123+'[8]Sch 410'!F123+'[9]Sch 410'!F123+'[1]Sch 410'!F123</f>
        <v>0</v>
      </c>
      <c r="G123" s="1">
        <f>+'[2]Sch 410'!G123+'[3]Sch 410'!G123+'[4]Sch 410'!G123+'[5]Sch 410'!G123+'[6]Sch 410'!G123+'[7]Sch 410'!G123+'[8]Sch 410'!G123+'[9]Sch 410'!G123+'[1]Sch 410'!G123</f>
        <v>6634</v>
      </c>
      <c r="H123" s="1">
        <f>+'[2]Sch 410'!H123+'[3]Sch 410'!H123+'[4]Sch 410'!H123+'[5]Sch 410'!H123+'[6]Sch 410'!H123+'[7]Sch 410'!H123+'[8]Sch 410'!H123+'[9]Sch 410'!H123+'[1]Sch 410'!H123</f>
        <v>0</v>
      </c>
      <c r="I123" s="1">
        <f>+'[2]Sch 410'!I123+'[3]Sch 410'!I123+'[4]Sch 410'!I123+'[5]Sch 410'!I123+'[6]Sch 410'!I123+'[7]Sch 410'!I123+'[8]Sch 410'!I123+'[9]Sch 410'!I123+'[1]Sch 410'!I123</f>
        <v>6634</v>
      </c>
    </row>
    <row r="124" spans="1:9" ht="12.75">
      <c r="A124" s="2">
        <v>213</v>
      </c>
      <c r="B124" s="1" t="s">
        <v>266</v>
      </c>
      <c r="C124" s="1">
        <f>+'[2]Sch 410'!C124+'[3]Sch 410'!C124+'[4]Sch 410'!C124+'[5]Sch 410'!C124+'[6]Sch 410'!C124+'[7]Sch 410'!C124+'[8]Sch 410'!C124+'[9]Sch 410'!C124+'[1]Sch 410'!C124</f>
        <v>0</v>
      </c>
      <c r="D124" s="1">
        <f>+'[2]Sch 410'!D124+'[3]Sch 410'!D124+'[4]Sch 410'!D124+'[5]Sch 410'!D124+'[6]Sch 410'!D124+'[7]Sch 410'!D124+'[8]Sch 410'!D124+'[9]Sch 410'!D124+'[1]Sch 410'!D124</f>
        <v>0</v>
      </c>
      <c r="E124" s="1">
        <f>+'[2]Sch 410'!E124+'[3]Sch 410'!E124+'[4]Sch 410'!E124+'[5]Sch 410'!E124+'[6]Sch 410'!E124+'[7]Sch 410'!E124+'[8]Sch 410'!E124+'[9]Sch 410'!E124+'[1]Sch 410'!E124</f>
        <v>0</v>
      </c>
      <c r="F124" s="1">
        <f>+'[2]Sch 410'!F124+'[3]Sch 410'!F124+'[4]Sch 410'!F124+'[5]Sch 410'!F124+'[6]Sch 410'!F124+'[7]Sch 410'!F124+'[8]Sch 410'!F124+'[9]Sch 410'!F124+'[1]Sch 410'!F124</f>
        <v>546984</v>
      </c>
      <c r="G124" s="1">
        <f>+'[2]Sch 410'!G124+'[3]Sch 410'!G124+'[4]Sch 410'!G124+'[5]Sch 410'!G124+'[6]Sch 410'!G124+'[7]Sch 410'!G124+'[8]Sch 410'!G124+'[9]Sch 410'!G124+'[1]Sch 410'!G124</f>
        <v>546984</v>
      </c>
      <c r="H124" s="1">
        <f>+'[2]Sch 410'!H124+'[3]Sch 410'!H124+'[4]Sch 410'!H124+'[5]Sch 410'!H124+'[6]Sch 410'!H124+'[7]Sch 410'!H124+'[8]Sch 410'!H124+'[9]Sch 410'!H124+'[1]Sch 410'!H124</f>
        <v>22</v>
      </c>
      <c r="I124" s="1">
        <f>+'[2]Sch 410'!I124+'[3]Sch 410'!I124+'[4]Sch 410'!I124+'[5]Sch 410'!I124+'[6]Sch 410'!I124+'[7]Sch 410'!I124+'[8]Sch 410'!I124+'[9]Sch 410'!I124+'[1]Sch 410'!I124</f>
        <v>547006</v>
      </c>
    </row>
    <row r="125" spans="1:9" ht="12.75">
      <c r="A125" s="2">
        <v>214</v>
      </c>
      <c r="B125" s="1" t="s">
        <v>126</v>
      </c>
      <c r="C125" s="1">
        <f>+'[2]Sch 410'!C125+'[3]Sch 410'!C125+'[4]Sch 410'!C125+'[5]Sch 410'!C125+'[6]Sch 410'!C125+'[7]Sch 410'!C125+'[8]Sch 410'!C125+'[9]Sch 410'!C125+'[1]Sch 410'!C125</f>
        <v>0</v>
      </c>
      <c r="D125" s="1">
        <f>+'[2]Sch 410'!D125+'[3]Sch 410'!D125+'[4]Sch 410'!D125+'[5]Sch 410'!D125+'[6]Sch 410'!D125+'[7]Sch 410'!D125+'[8]Sch 410'!D125+'[9]Sch 410'!D125+'[1]Sch 410'!D125</f>
        <v>0</v>
      </c>
      <c r="E125" s="1">
        <f>+'[2]Sch 410'!E125+'[3]Sch 410'!E125+'[4]Sch 410'!E125+'[5]Sch 410'!E125+'[6]Sch 410'!E125+'[7]Sch 410'!E125+'[8]Sch 410'!E125+'[9]Sch 410'!E125+'[1]Sch 410'!E125</f>
        <v>4501</v>
      </c>
      <c r="F125" s="1">
        <f>+'[2]Sch 410'!F125+'[3]Sch 410'!F125+'[4]Sch 410'!F125+'[5]Sch 410'!F125+'[6]Sch 410'!F125+'[7]Sch 410'!F125+'[8]Sch 410'!F125+'[9]Sch 410'!F125+'[1]Sch 410'!F125</f>
        <v>0</v>
      </c>
      <c r="G125" s="1">
        <f>+'[2]Sch 410'!G125+'[3]Sch 410'!G125+'[4]Sch 410'!G125+'[5]Sch 410'!G125+'[6]Sch 410'!G125+'[7]Sch 410'!G125+'[8]Sch 410'!G125+'[9]Sch 410'!G125+'[1]Sch 410'!G125</f>
        <v>4501</v>
      </c>
      <c r="H125" s="1">
        <f>+'[2]Sch 410'!H125+'[3]Sch 410'!H125+'[4]Sch 410'!H125+'[5]Sch 410'!H125+'[6]Sch 410'!H125+'[7]Sch 410'!H125+'[8]Sch 410'!H125+'[9]Sch 410'!H125+'[1]Sch 410'!H125</f>
        <v>0</v>
      </c>
      <c r="I125" s="1">
        <f>+'[2]Sch 410'!I125+'[3]Sch 410'!I125+'[4]Sch 410'!I125+'[5]Sch 410'!I125+'[6]Sch 410'!I125+'[7]Sch 410'!I125+'[8]Sch 410'!I125+'[9]Sch 410'!I125+'[1]Sch 410'!I125</f>
        <v>4501</v>
      </c>
    </row>
    <row r="126" spans="1:9" ht="12.75" customHeight="1">
      <c r="A126" s="2">
        <v>215</v>
      </c>
      <c r="B126" s="1" t="s">
        <v>501</v>
      </c>
      <c r="C126" s="1">
        <f>+'[2]Sch 410'!C126+'[3]Sch 410'!C126+'[4]Sch 410'!C126+'[5]Sch 410'!C126+'[6]Sch 410'!C126+'[7]Sch 410'!C126+'[8]Sch 410'!C126+'[9]Sch 410'!C126+'[1]Sch 410'!C126</f>
        <v>0</v>
      </c>
      <c r="D126" s="1">
        <f>+'[2]Sch 410'!D126+'[3]Sch 410'!D126+'[4]Sch 410'!D126+'[5]Sch 410'!D126+'[6]Sch 410'!D126+'[7]Sch 410'!D126+'[8]Sch 410'!D126+'[9]Sch 410'!D126+'[1]Sch 410'!D126</f>
        <v>0</v>
      </c>
      <c r="E126" s="1">
        <f>+'[2]Sch 410'!E126+'[3]Sch 410'!E126+'[4]Sch 410'!E126+'[5]Sch 410'!E126+'[6]Sch 410'!E126+'[7]Sch 410'!E126+'[8]Sch 410'!E126+'[9]Sch 410'!E126+'[1]Sch 410'!E126</f>
        <v>4680</v>
      </c>
      <c r="F126" s="1">
        <f>+'[2]Sch 410'!F126+'[3]Sch 410'!F126+'[4]Sch 410'!F126+'[5]Sch 410'!F126+'[6]Sch 410'!F126+'[7]Sch 410'!F126+'[8]Sch 410'!F126+'[9]Sch 410'!F126+'[1]Sch 410'!F126</f>
        <v>0</v>
      </c>
      <c r="G126" s="1">
        <f>+'[2]Sch 410'!G126+'[3]Sch 410'!G126+'[4]Sch 410'!G126+'[5]Sch 410'!G126+'[6]Sch 410'!G126+'[7]Sch 410'!G126+'[8]Sch 410'!G126+'[9]Sch 410'!G126+'[1]Sch 410'!G126</f>
        <v>4680</v>
      </c>
      <c r="H126" s="1">
        <f>+'[2]Sch 410'!H126+'[3]Sch 410'!H126+'[4]Sch 410'!H126+'[5]Sch 410'!H126+'[6]Sch 410'!H126+'[7]Sch 410'!H126+'[8]Sch 410'!H126+'[9]Sch 410'!H126+'[1]Sch 410'!H126</f>
        <v>0</v>
      </c>
      <c r="I126" s="1">
        <f>+'[2]Sch 410'!I126+'[3]Sch 410'!I126+'[4]Sch 410'!I126+'[5]Sch 410'!I126+'[6]Sch 410'!I126+'[7]Sch 410'!I126+'[8]Sch 410'!I126+'[9]Sch 410'!I126+'[1]Sch 410'!I126</f>
        <v>4680</v>
      </c>
    </row>
    <row r="127" spans="1:9" ht="12.75" customHeight="1">
      <c r="A127" s="2">
        <v>216</v>
      </c>
      <c r="B127" s="1" t="s">
        <v>502</v>
      </c>
      <c r="C127" s="1">
        <f>+'[2]Sch 410'!C127+'[3]Sch 410'!C127+'[4]Sch 410'!C127+'[5]Sch 410'!C127+'[6]Sch 410'!C127+'[7]Sch 410'!C127+'[8]Sch 410'!C127+'[9]Sch 410'!C127+'[1]Sch 410'!C127</f>
        <v>0</v>
      </c>
      <c r="D127" s="1">
        <f>+'[2]Sch 410'!D127+'[3]Sch 410'!D127+'[4]Sch 410'!D127+'[5]Sch 410'!D127+'[6]Sch 410'!D127+'[7]Sch 410'!D127+'[8]Sch 410'!D127+'[9]Sch 410'!D127+'[1]Sch 410'!D127</f>
        <v>0</v>
      </c>
      <c r="E127" s="1">
        <f>+'[2]Sch 410'!E127+'[3]Sch 410'!E127+'[4]Sch 410'!E127+'[5]Sch 410'!E127+'[6]Sch 410'!E127+'[7]Sch 410'!E127+'[8]Sch 410'!E127+'[9]Sch 410'!E127+'[1]Sch 410'!E127</f>
        <v>42654</v>
      </c>
      <c r="F127" s="1">
        <f>+'[2]Sch 410'!F127+'[3]Sch 410'!F127+'[4]Sch 410'!F127+'[5]Sch 410'!F127+'[6]Sch 410'!F127+'[7]Sch 410'!F127+'[8]Sch 410'!F127+'[9]Sch 410'!F127+'[1]Sch 410'!F127</f>
        <v>0</v>
      </c>
      <c r="G127" s="1">
        <f>+'[2]Sch 410'!G127+'[3]Sch 410'!G127+'[4]Sch 410'!G127+'[5]Sch 410'!G127+'[6]Sch 410'!G127+'[7]Sch 410'!G127+'[8]Sch 410'!G127+'[9]Sch 410'!G127+'[1]Sch 410'!G127</f>
        <v>42654</v>
      </c>
      <c r="H127" s="1">
        <f>+'[2]Sch 410'!H127+'[3]Sch 410'!H127+'[4]Sch 410'!H127+'[5]Sch 410'!H127+'[6]Sch 410'!H127+'[7]Sch 410'!H127+'[8]Sch 410'!H127+'[9]Sch 410'!H127+'[1]Sch 410'!H127</f>
        <v>0</v>
      </c>
      <c r="I127" s="1">
        <f>+'[2]Sch 410'!I127+'[3]Sch 410'!I127+'[4]Sch 410'!I127+'[5]Sch 410'!I127+'[6]Sch 410'!I127+'[7]Sch 410'!I127+'[8]Sch 410'!I127+'[9]Sch 410'!I127+'[1]Sch 410'!I127</f>
        <v>42654</v>
      </c>
    </row>
    <row r="128" spans="1:9" ht="12.75" customHeight="1">
      <c r="A128" s="2">
        <v>217</v>
      </c>
      <c r="B128" s="1" t="s">
        <v>503</v>
      </c>
      <c r="C128" s="1">
        <f>+'[2]Sch 410'!C128+'[3]Sch 410'!C128+'[4]Sch 410'!C128+'[5]Sch 410'!C128+'[6]Sch 410'!C128+'[7]Sch 410'!C128+'[8]Sch 410'!C128+'[9]Sch 410'!C128+'[1]Sch 410'!C128</f>
        <v>30</v>
      </c>
      <c r="D128" s="1">
        <f>+'[2]Sch 410'!D128+'[3]Sch 410'!D128+'[4]Sch 410'!D128+'[5]Sch 410'!D128+'[6]Sch 410'!D128+'[7]Sch 410'!D128+'[8]Sch 410'!D128+'[9]Sch 410'!D128+'[1]Sch 410'!D128</f>
        <v>3</v>
      </c>
      <c r="E128" s="1">
        <f>+'[2]Sch 410'!E128+'[3]Sch 410'!E128+'[4]Sch 410'!E128+'[5]Sch 410'!E128+'[6]Sch 410'!E128+'[7]Sch 410'!E128+'[8]Sch 410'!E128+'[9]Sch 410'!E128+'[1]Sch 410'!E128</f>
        <v>0</v>
      </c>
      <c r="F128" s="1">
        <f>+'[2]Sch 410'!F128+'[3]Sch 410'!F128+'[4]Sch 410'!F128+'[5]Sch 410'!F128+'[6]Sch 410'!F128+'[7]Sch 410'!F128+'[8]Sch 410'!F128+'[9]Sch 410'!F128+'[1]Sch 410'!F128</f>
        <v>0</v>
      </c>
      <c r="G128" s="1">
        <f>+'[2]Sch 410'!G128+'[3]Sch 410'!G128+'[4]Sch 410'!G128+'[5]Sch 410'!G128+'[6]Sch 410'!G128+'[7]Sch 410'!G128+'[8]Sch 410'!G128+'[9]Sch 410'!G128+'[1]Sch 410'!G128</f>
        <v>33</v>
      </c>
      <c r="H128" s="1">
        <f>+'[2]Sch 410'!H128+'[3]Sch 410'!H128+'[4]Sch 410'!H128+'[5]Sch 410'!H128+'[6]Sch 410'!H128+'[7]Sch 410'!H128+'[8]Sch 410'!H128+'[9]Sch 410'!H128+'[1]Sch 410'!H128</f>
        <v>0</v>
      </c>
      <c r="I128" s="1">
        <f>+'[2]Sch 410'!I128+'[3]Sch 410'!I128+'[4]Sch 410'!I128+'[5]Sch 410'!I128+'[6]Sch 410'!I128+'[7]Sch 410'!I128+'[8]Sch 410'!I128+'[9]Sch 410'!I128+'[1]Sch 410'!I128</f>
        <v>33</v>
      </c>
    </row>
    <row r="129" spans="1:9" ht="12.75" customHeight="1">
      <c r="A129" s="2">
        <v>218</v>
      </c>
      <c r="B129" s="1" t="s">
        <v>369</v>
      </c>
      <c r="C129" s="1">
        <f>+'[2]Sch 410'!C129+'[3]Sch 410'!C129+'[4]Sch 410'!C129+'[5]Sch 410'!C129+'[6]Sch 410'!C129+'[7]Sch 410'!C129+'[8]Sch 410'!C129+'[9]Sch 410'!C129+'[1]Sch 410'!C129</f>
        <v>4050</v>
      </c>
      <c r="D129" s="1">
        <f>+'[2]Sch 410'!D129+'[3]Sch 410'!D129+'[4]Sch 410'!D129+'[5]Sch 410'!D129+'[6]Sch 410'!D129+'[7]Sch 410'!D129+'[8]Sch 410'!D129+'[9]Sch 410'!D129+'[1]Sch 410'!D129</f>
        <v>2283</v>
      </c>
      <c r="E129" s="1">
        <f>+'[2]Sch 410'!E129+'[3]Sch 410'!E129+'[4]Sch 410'!E129+'[5]Sch 410'!E129+'[6]Sch 410'!E129+'[7]Sch 410'!E129+'[8]Sch 410'!E129+'[9]Sch 410'!E129+'[1]Sch 410'!E129</f>
        <v>10003</v>
      </c>
      <c r="F129" s="1">
        <f>+'[2]Sch 410'!F129+'[3]Sch 410'!F129+'[4]Sch 410'!F129+'[5]Sch 410'!F129+'[6]Sch 410'!F129+'[7]Sch 410'!F129+'[8]Sch 410'!F129+'[9]Sch 410'!F129+'[1]Sch 410'!F129</f>
        <v>-17811</v>
      </c>
      <c r="G129" s="1">
        <f>+'[2]Sch 410'!G129+'[3]Sch 410'!G129+'[4]Sch 410'!G129+'[5]Sch 410'!G129+'[6]Sch 410'!G129+'[7]Sch 410'!G129+'[8]Sch 410'!G129+'[9]Sch 410'!G129+'[1]Sch 410'!G129</f>
        <v>-1475</v>
      </c>
      <c r="H129" s="1">
        <f>+'[2]Sch 410'!H129+'[3]Sch 410'!H129+'[4]Sch 410'!H129+'[5]Sch 410'!H129+'[6]Sch 410'!H129+'[7]Sch 410'!H129+'[8]Sch 410'!H129+'[9]Sch 410'!H129+'[1]Sch 410'!H129</f>
        <v>3</v>
      </c>
      <c r="I129" s="1">
        <f>+'[2]Sch 410'!I129+'[3]Sch 410'!I129+'[4]Sch 410'!I129+'[5]Sch 410'!I129+'[6]Sch 410'!I129+'[7]Sch 410'!I129+'[8]Sch 410'!I129+'[9]Sch 410'!I129+'[1]Sch 410'!I129</f>
        <v>-1472</v>
      </c>
    </row>
    <row r="130" spans="1:9" ht="12.75" customHeight="1">
      <c r="A130" s="1">
        <v>1998</v>
      </c>
      <c r="B130" s="1" t="s">
        <v>1</v>
      </c>
      <c r="C130" s="1"/>
      <c r="D130" s="1"/>
      <c r="E130" s="1"/>
      <c r="F130" s="1"/>
      <c r="G130" s="1"/>
      <c r="H130" s="1"/>
      <c r="I130" s="1"/>
    </row>
    <row r="131" spans="1:9" ht="3.75" customHeight="1">
      <c r="A131" s="2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 t="s">
        <v>442</v>
      </c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 t="s">
        <v>39</v>
      </c>
      <c r="B133" s="1"/>
      <c r="C133" s="1"/>
      <c r="D133" s="1"/>
      <c r="E133" s="1"/>
      <c r="F133" s="1"/>
      <c r="G133" s="1"/>
      <c r="H133" s="1"/>
      <c r="I133" s="1"/>
    </row>
    <row r="134" spans="1:9" ht="3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s="5" customFormat="1" ht="12.75" customHeight="1">
      <c r="A135" s="2"/>
      <c r="B135" s="2"/>
      <c r="C135" s="2"/>
      <c r="D135" s="2" t="s">
        <v>399</v>
      </c>
      <c r="E135" s="2"/>
      <c r="F135" s="2"/>
      <c r="G135" s="2" t="s">
        <v>400</v>
      </c>
      <c r="H135" s="2"/>
      <c r="I135" s="2"/>
    </row>
    <row r="136" spans="1:9" s="5" customFormat="1" ht="12.75">
      <c r="A136" s="2" t="s">
        <v>40</v>
      </c>
      <c r="B136" s="2" t="s">
        <v>401</v>
      </c>
      <c r="C136" s="2" t="s">
        <v>402</v>
      </c>
      <c r="D136" s="2" t="s">
        <v>403</v>
      </c>
      <c r="E136" s="2" t="s">
        <v>404</v>
      </c>
      <c r="F136" s="2" t="s">
        <v>405</v>
      </c>
      <c r="G136" s="2" t="s">
        <v>406</v>
      </c>
      <c r="H136" s="2" t="s">
        <v>120</v>
      </c>
      <c r="I136" s="2" t="s">
        <v>400</v>
      </c>
    </row>
    <row r="137" spans="1:9" s="5" customFormat="1" ht="12.75">
      <c r="A137" s="2" t="s">
        <v>43</v>
      </c>
      <c r="B137" s="2"/>
      <c r="C137" s="2" t="s">
        <v>407</v>
      </c>
      <c r="D137" s="2" t="s">
        <v>408</v>
      </c>
      <c r="E137" s="2" t="s">
        <v>409</v>
      </c>
      <c r="F137" s="2"/>
      <c r="G137" s="2" t="s">
        <v>410</v>
      </c>
      <c r="H137" s="2"/>
      <c r="I137" s="2"/>
    </row>
    <row r="138" spans="1:9" s="5" customFormat="1" ht="12.75">
      <c r="A138" s="2"/>
      <c r="B138" s="2" t="s">
        <v>375</v>
      </c>
      <c r="C138" s="2" t="s">
        <v>116</v>
      </c>
      <c r="D138" s="2" t="s">
        <v>194</v>
      </c>
      <c r="E138" s="2" t="s">
        <v>117</v>
      </c>
      <c r="F138" s="2" t="s">
        <v>118</v>
      </c>
      <c r="G138" s="2" t="s">
        <v>299</v>
      </c>
      <c r="H138" s="2" t="s">
        <v>300</v>
      </c>
      <c r="I138" s="2" t="s">
        <v>301</v>
      </c>
    </row>
    <row r="139" ht="4.5" customHeight="1"/>
    <row r="140" spans="1:9" ht="12.75">
      <c r="A140" s="2">
        <v>219</v>
      </c>
      <c r="B140" s="1" t="s">
        <v>504</v>
      </c>
      <c r="C140" s="1">
        <f>+'[2]Sch 410'!C140+'[3]Sch 410'!C140+'[4]Sch 410'!C140+'[5]Sch 410'!C140+'[6]Sch 410'!C140+'[7]Sch 410'!C140+'[8]Sch 410'!C140+'[9]Sch 410'!C140+'[1]Sch 410'!C140</f>
        <v>427645</v>
      </c>
      <c r="D140" s="1">
        <f>+'[2]Sch 410'!D140+'[3]Sch 410'!D140+'[4]Sch 410'!D140+'[5]Sch 410'!D140+'[6]Sch 410'!D140+'[7]Sch 410'!D140+'[8]Sch 410'!D140+'[9]Sch 410'!D140+'[1]Sch 410'!D140</f>
        <v>590053</v>
      </c>
      <c r="E140" s="1">
        <f>+'[2]Sch 410'!E140+'[3]Sch 410'!E140+'[4]Sch 410'!E140+'[5]Sch 410'!E140+'[6]Sch 410'!E140+'[7]Sch 410'!E140+'[8]Sch 410'!E140+'[9]Sch 410'!E140+'[1]Sch 410'!E140</f>
        <v>638657</v>
      </c>
      <c r="F140" s="1">
        <f>+'[2]Sch 410'!F140+'[3]Sch 410'!F140+'[4]Sch 410'!F140+'[5]Sch 410'!F140+'[6]Sch 410'!F140+'[7]Sch 410'!F140+'[8]Sch 410'!F140+'[9]Sch 410'!F140+'[1]Sch 410'!F140</f>
        <v>783751</v>
      </c>
      <c r="G140" s="1">
        <f>+'[2]Sch 410'!G140+'[3]Sch 410'!G140+'[4]Sch 410'!G140+'[5]Sch 410'!G140+'[6]Sch 410'!G140+'[7]Sch 410'!G140+'[8]Sch 410'!G140+'[9]Sch 410'!G140+'[1]Sch 410'!G140</f>
        <v>2440106</v>
      </c>
      <c r="H140" s="1">
        <f>+'[2]Sch 410'!H140+'[3]Sch 410'!H140+'[4]Sch 410'!H140+'[5]Sch 410'!H140+'[6]Sch 410'!H140+'[7]Sch 410'!H140+'[8]Sch 410'!H140+'[9]Sch 410'!H140+'[1]Sch 410'!H140</f>
        <v>4646</v>
      </c>
      <c r="I140" s="1">
        <f>+'[2]Sch 410'!I140+'[3]Sch 410'!I140+'[4]Sch 410'!I140+'[5]Sch 410'!I140+'[6]Sch 410'!I140+'[7]Sch 410'!I140+'[8]Sch 410'!I140+'[9]Sch 410'!I140+'[1]Sch 410'!I140</f>
        <v>2444752</v>
      </c>
    </row>
    <row r="141" spans="1:9" ht="12.75" customHeight="1">
      <c r="A141" s="2">
        <v>220</v>
      </c>
      <c r="B141" s="1" t="s">
        <v>489</v>
      </c>
      <c r="C141" s="1">
        <f>+'[2]Sch 410'!C141+'[3]Sch 410'!C141+'[4]Sch 410'!C141+'[5]Sch 410'!C141+'[6]Sch 410'!C141+'[7]Sch 410'!C141+'[8]Sch 410'!C141+'[9]Sch 410'!C141+'[1]Sch 410'!C141</f>
        <v>66924</v>
      </c>
      <c r="D141" s="1">
        <f>+'[2]Sch 410'!D141+'[3]Sch 410'!D141+'[4]Sch 410'!D141+'[5]Sch 410'!D141+'[6]Sch 410'!D141+'[7]Sch 410'!D141+'[8]Sch 410'!D141+'[9]Sch 410'!D141+'[1]Sch 410'!D141</f>
        <v>-2579</v>
      </c>
      <c r="E141" s="1">
        <f>+'[2]Sch 410'!E141+'[3]Sch 410'!E141+'[4]Sch 410'!E141+'[5]Sch 410'!E141+'[6]Sch 410'!E141+'[7]Sch 410'!E141+'[8]Sch 410'!E141+'[9]Sch 410'!E141+'[1]Sch 410'!E141</f>
        <v>12380</v>
      </c>
      <c r="F141" s="1">
        <f>+'[2]Sch 410'!F141+'[3]Sch 410'!F141+'[4]Sch 410'!F141+'[5]Sch 410'!F141+'[6]Sch 410'!F141+'[7]Sch 410'!F141+'[8]Sch 410'!F141+'[9]Sch 410'!F141+'[1]Sch 410'!F141</f>
        <v>10379</v>
      </c>
      <c r="G141" s="1">
        <f>+'[2]Sch 410'!G141+'[3]Sch 410'!G141+'[4]Sch 410'!G141+'[5]Sch 410'!G141+'[6]Sch 410'!G141+'[7]Sch 410'!G141+'[8]Sch 410'!G141+'[9]Sch 410'!G141+'[1]Sch 410'!G141</f>
        <v>87104</v>
      </c>
      <c r="H141" s="1">
        <f>+'[2]Sch 410'!H141+'[3]Sch 410'!H141+'[4]Sch 410'!H141+'[5]Sch 410'!H141+'[6]Sch 410'!H141+'[7]Sch 410'!H141+'[8]Sch 410'!H141+'[9]Sch 410'!H141+'[1]Sch 410'!H141</f>
        <v>0</v>
      </c>
      <c r="I141" s="1">
        <f>+'[2]Sch 410'!I141+'[3]Sch 410'!I141+'[4]Sch 410'!I141+'[5]Sch 410'!I141+'[6]Sch 410'!I141+'[7]Sch 410'!I141+'[8]Sch 410'!I141+'[9]Sch 410'!I141+'[1]Sch 410'!I141</f>
        <v>87104</v>
      </c>
    </row>
    <row r="142" spans="1:9" ht="12.75">
      <c r="A142" s="2">
        <v>221</v>
      </c>
      <c r="B142" s="1" t="s">
        <v>490</v>
      </c>
      <c r="C142" s="1">
        <f>+'[2]Sch 410'!C142+'[3]Sch 410'!C142+'[4]Sch 410'!C142+'[5]Sch 410'!C142+'[6]Sch 410'!C142+'[7]Sch 410'!C142+'[8]Sch 410'!C142+'[9]Sch 410'!C142+'[1]Sch 410'!C142</f>
        <v>349503</v>
      </c>
      <c r="D142" s="1">
        <f>+'[2]Sch 410'!D142+'[3]Sch 410'!D142+'[4]Sch 410'!D142+'[5]Sch 410'!D142+'[6]Sch 410'!D142+'[7]Sch 410'!D142+'[8]Sch 410'!D142+'[9]Sch 410'!D142+'[1]Sch 410'!D142</f>
        <v>359002</v>
      </c>
      <c r="E142" s="1">
        <f>+'[2]Sch 410'!E142+'[3]Sch 410'!E142+'[4]Sch 410'!E142+'[5]Sch 410'!E142+'[6]Sch 410'!E142+'[7]Sch 410'!E142+'[8]Sch 410'!E142+'[9]Sch 410'!E142+'[1]Sch 410'!E142</f>
        <v>254438</v>
      </c>
      <c r="F142" s="1">
        <f>+'[2]Sch 410'!F142+'[3]Sch 410'!F142+'[4]Sch 410'!F142+'[5]Sch 410'!F142+'[6]Sch 410'!F142+'[7]Sch 410'!F142+'[8]Sch 410'!F142+'[9]Sch 410'!F142+'[1]Sch 410'!F142</f>
        <v>6891</v>
      </c>
      <c r="G142" s="1">
        <f>+'[2]Sch 410'!G142+'[3]Sch 410'!G142+'[4]Sch 410'!G142+'[5]Sch 410'!G142+'[6]Sch 410'!G142+'[7]Sch 410'!G142+'[8]Sch 410'!G142+'[9]Sch 410'!G142+'[1]Sch 410'!G142</f>
        <v>969834</v>
      </c>
      <c r="H142" s="1">
        <f>+'[2]Sch 410'!H142+'[3]Sch 410'!H142+'[4]Sch 410'!H142+'[5]Sch 410'!H142+'[6]Sch 410'!H142+'[7]Sch 410'!H142+'[8]Sch 410'!H142+'[9]Sch 410'!H142+'[1]Sch 410'!H142</f>
        <v>0</v>
      </c>
      <c r="I142" s="1">
        <f>+'[2]Sch 410'!I142+'[3]Sch 410'!I142+'[4]Sch 410'!I142+'[5]Sch 410'!I142+'[6]Sch 410'!I142+'[7]Sch 410'!I142+'[8]Sch 410'!I142+'[9]Sch 410'!I142+'[1]Sch 410'!I142</f>
        <v>969834</v>
      </c>
    </row>
    <row r="143" spans="1:9" ht="12.75">
      <c r="A143" s="2">
        <v>222</v>
      </c>
      <c r="B143" s="1" t="s">
        <v>491</v>
      </c>
      <c r="C143" s="1">
        <f>+'[2]Sch 410'!C143+'[3]Sch 410'!C143+'[4]Sch 410'!C143+'[5]Sch 410'!C143+'[6]Sch 410'!C143+'[7]Sch 410'!C143+'[8]Sch 410'!C143+'[9]Sch 410'!C143+'[1]Sch 410'!C143</f>
        <v>5452</v>
      </c>
      <c r="D143" s="1">
        <f>+'[2]Sch 410'!D143+'[3]Sch 410'!D143+'[4]Sch 410'!D143+'[5]Sch 410'!D143+'[6]Sch 410'!D143+'[7]Sch 410'!D143+'[8]Sch 410'!D143+'[9]Sch 410'!D143+'[1]Sch 410'!D143</f>
        <v>9534</v>
      </c>
      <c r="E143" s="1">
        <f>+'[2]Sch 410'!E143+'[3]Sch 410'!E143+'[4]Sch 410'!E143+'[5]Sch 410'!E143+'[6]Sch 410'!E143+'[7]Sch 410'!E143+'[8]Sch 410'!E143+'[9]Sch 410'!E143+'[1]Sch 410'!E143</f>
        <v>3405</v>
      </c>
      <c r="F143" s="1">
        <f>+'[2]Sch 410'!F143+'[3]Sch 410'!F143+'[4]Sch 410'!F143+'[5]Sch 410'!F143+'[6]Sch 410'!F143+'[7]Sch 410'!F143+'[8]Sch 410'!F143+'[9]Sch 410'!F143+'[1]Sch 410'!F143</f>
        <v>371</v>
      </c>
      <c r="G143" s="1">
        <f>+'[2]Sch 410'!G143+'[3]Sch 410'!G143+'[4]Sch 410'!G143+'[5]Sch 410'!G143+'[6]Sch 410'!G143+'[7]Sch 410'!G143+'[8]Sch 410'!G143+'[9]Sch 410'!G143+'[1]Sch 410'!G143</f>
        <v>18762</v>
      </c>
      <c r="H143" s="1">
        <f>+'[2]Sch 410'!H143+'[3]Sch 410'!H143+'[4]Sch 410'!H143+'[5]Sch 410'!H143+'[6]Sch 410'!H143+'[7]Sch 410'!H143+'[8]Sch 410'!H143+'[9]Sch 410'!H143+'[1]Sch 410'!H143</f>
        <v>0</v>
      </c>
      <c r="I143" s="1">
        <f>+'[2]Sch 410'!I143+'[3]Sch 410'!I143+'[4]Sch 410'!I143+'[5]Sch 410'!I143+'[6]Sch 410'!I143+'[7]Sch 410'!I143+'[8]Sch 410'!I143+'[9]Sch 410'!I143+'[1]Sch 410'!I143</f>
        <v>18762</v>
      </c>
    </row>
    <row r="144" spans="1:9" ht="12.75">
      <c r="A144" s="2">
        <v>223</v>
      </c>
      <c r="B144" s="1" t="s">
        <v>492</v>
      </c>
      <c r="C144" s="1">
        <f>+'[2]Sch 410'!C144+'[3]Sch 410'!C144+'[4]Sch 410'!C144+'[5]Sch 410'!C144+'[6]Sch 410'!C144+'[7]Sch 410'!C144+'[8]Sch 410'!C144+'[9]Sch 410'!C144+'[1]Sch 410'!C144</f>
        <v>5292</v>
      </c>
      <c r="D144" s="1">
        <f>+'[2]Sch 410'!D144+'[3]Sch 410'!D144+'[4]Sch 410'!D144+'[5]Sch 410'!D144+'[6]Sch 410'!D144+'[7]Sch 410'!D144+'[8]Sch 410'!D144+'[9]Sch 410'!D144+'[1]Sch 410'!D144</f>
        <v>1880</v>
      </c>
      <c r="E144" s="1">
        <f>+'[2]Sch 410'!E144+'[3]Sch 410'!E144+'[4]Sch 410'!E144+'[5]Sch 410'!E144+'[6]Sch 410'!E144+'[7]Sch 410'!E144+'[8]Sch 410'!E144+'[9]Sch 410'!E144+'[1]Sch 410'!E144</f>
        <v>8421</v>
      </c>
      <c r="F144" s="1">
        <f>+'[2]Sch 410'!F144+'[3]Sch 410'!F144+'[4]Sch 410'!F144+'[5]Sch 410'!F144+'[6]Sch 410'!F144+'[7]Sch 410'!F144+'[8]Sch 410'!F144+'[9]Sch 410'!F144+'[1]Sch 410'!F144</f>
        <v>11162</v>
      </c>
      <c r="G144" s="1">
        <f>+'[2]Sch 410'!G144+'[3]Sch 410'!G144+'[4]Sch 410'!G144+'[5]Sch 410'!G144+'[6]Sch 410'!G144+'[7]Sch 410'!G144+'[8]Sch 410'!G144+'[9]Sch 410'!G144+'[1]Sch 410'!G144</f>
        <v>26755</v>
      </c>
      <c r="H144" s="1">
        <f>+'[2]Sch 410'!H144+'[3]Sch 410'!H144+'[4]Sch 410'!H144+'[5]Sch 410'!H144+'[6]Sch 410'!H144+'[7]Sch 410'!H144+'[8]Sch 410'!H144+'[9]Sch 410'!H144+'[1]Sch 410'!H144</f>
        <v>0</v>
      </c>
      <c r="I144" s="1">
        <f>+'[2]Sch 410'!I144+'[3]Sch 410'!I144+'[4]Sch 410'!I144+'[5]Sch 410'!I144+'[6]Sch 410'!I144+'[7]Sch 410'!I144+'[8]Sch 410'!I144+'[9]Sch 410'!I144+'[1]Sch 410'!I144</f>
        <v>26755</v>
      </c>
    </row>
    <row r="145" spans="1:9" ht="12.75">
      <c r="A145" s="2">
        <v>224</v>
      </c>
      <c r="B145" s="1" t="s">
        <v>493</v>
      </c>
      <c r="C145" s="1">
        <f>+'[2]Sch 410'!C145+'[3]Sch 410'!C145+'[4]Sch 410'!C145+'[5]Sch 410'!C145+'[6]Sch 410'!C145+'[7]Sch 410'!C145+'[8]Sch 410'!C145+'[9]Sch 410'!C145+'[1]Sch 410'!C145</f>
        <v>0</v>
      </c>
      <c r="D145" s="1">
        <f>+'[2]Sch 410'!D145+'[3]Sch 410'!D145+'[4]Sch 410'!D145+'[5]Sch 410'!D145+'[6]Sch 410'!D145+'[7]Sch 410'!D145+'[8]Sch 410'!D145+'[9]Sch 410'!D145+'[1]Sch 410'!D145</f>
        <v>0</v>
      </c>
      <c r="E145" s="1">
        <f>+'[2]Sch 410'!E145+'[3]Sch 410'!E145+'[4]Sch 410'!E145+'[5]Sch 410'!E145+'[6]Sch 410'!E145+'[7]Sch 410'!E145+'[8]Sch 410'!E145+'[9]Sch 410'!E145+'[1]Sch 410'!E145</f>
        <v>0</v>
      </c>
      <c r="F145" s="1">
        <f>+'[2]Sch 410'!F145+'[3]Sch 410'!F145+'[4]Sch 410'!F145+'[5]Sch 410'!F145+'[6]Sch 410'!F145+'[7]Sch 410'!F145+'[8]Sch 410'!F145+'[9]Sch 410'!F145+'[1]Sch 410'!F145</f>
        <v>146036</v>
      </c>
      <c r="G145" s="1">
        <f>+'[2]Sch 410'!G145+'[3]Sch 410'!G145+'[4]Sch 410'!G145+'[5]Sch 410'!G145+'[6]Sch 410'!G145+'[7]Sch 410'!G145+'[8]Sch 410'!G145+'[9]Sch 410'!G145+'[1]Sch 410'!G145</f>
        <v>146036</v>
      </c>
      <c r="H145" s="1">
        <f>+'[2]Sch 410'!H145+'[3]Sch 410'!H145+'[4]Sch 410'!H145+'[5]Sch 410'!H145+'[6]Sch 410'!H145+'[7]Sch 410'!H145+'[8]Sch 410'!H145+'[9]Sch 410'!H145+'[1]Sch 410'!H145</f>
        <v>0</v>
      </c>
      <c r="I145" s="1">
        <f>+'[2]Sch 410'!I145+'[3]Sch 410'!I145+'[4]Sch 410'!I145+'[5]Sch 410'!I145+'[6]Sch 410'!I145+'[7]Sch 410'!I145+'[8]Sch 410'!I145+'[9]Sch 410'!I145+'[1]Sch 410'!I145</f>
        <v>146036</v>
      </c>
    </row>
    <row r="146" spans="1:9" ht="12.75">
      <c r="A146" s="2">
        <v>225</v>
      </c>
      <c r="B146" s="1" t="s">
        <v>494</v>
      </c>
      <c r="C146" s="1">
        <f>+'[2]Sch 410'!C146+'[3]Sch 410'!C146+'[4]Sch 410'!C146+'[5]Sch 410'!C146+'[6]Sch 410'!C146+'[7]Sch 410'!C146+'[8]Sch 410'!C146+'[9]Sch 410'!C146+'[1]Sch 410'!C146</f>
        <v>0</v>
      </c>
      <c r="D146" s="1">
        <f>+'[2]Sch 410'!D146+'[3]Sch 410'!D146+'[4]Sch 410'!D146+'[5]Sch 410'!D146+'[6]Sch 410'!D146+'[7]Sch 410'!D146+'[8]Sch 410'!D146+'[9]Sch 410'!D146+'[1]Sch 410'!D146</f>
        <v>0</v>
      </c>
      <c r="E146" s="1">
        <f>+'[2]Sch 410'!E146+'[3]Sch 410'!E146+'[4]Sch 410'!E146+'[5]Sch 410'!E146+'[6]Sch 410'!E146+'[7]Sch 410'!E146+'[8]Sch 410'!E146+'[9]Sch 410'!E146+'[1]Sch 410'!E146</f>
        <v>0</v>
      </c>
      <c r="F146" s="1">
        <f>+'[2]Sch 410'!F146+'[3]Sch 410'!F146+'[4]Sch 410'!F146+'[5]Sch 410'!F146+'[6]Sch 410'!F146+'[7]Sch 410'!F146+'[8]Sch 410'!F146+'[9]Sch 410'!F146+'[1]Sch 410'!F146</f>
        <v>135177</v>
      </c>
      <c r="G146" s="1">
        <f>+'[2]Sch 410'!G146+'[3]Sch 410'!G146+'[4]Sch 410'!G146+'[5]Sch 410'!G146+'[6]Sch 410'!G146+'[7]Sch 410'!G146+'[8]Sch 410'!G146+'[9]Sch 410'!G146+'[1]Sch 410'!G146</f>
        <v>135177</v>
      </c>
      <c r="H146" s="1">
        <f>+'[2]Sch 410'!H146+'[3]Sch 410'!H146+'[4]Sch 410'!H146+'[5]Sch 410'!H146+'[6]Sch 410'!H146+'[7]Sch 410'!H146+'[8]Sch 410'!H146+'[9]Sch 410'!H146+'[1]Sch 410'!H146</f>
        <v>0</v>
      </c>
      <c r="I146" s="1">
        <f>+'[2]Sch 410'!I146+'[3]Sch 410'!I146+'[4]Sch 410'!I146+'[5]Sch 410'!I146+'[6]Sch 410'!I146+'[7]Sch 410'!I146+'[8]Sch 410'!I146+'[9]Sch 410'!I146+'[1]Sch 410'!I146</f>
        <v>135177</v>
      </c>
    </row>
    <row r="147" spans="1:9" ht="12.75">
      <c r="A147" s="2">
        <v>226</v>
      </c>
      <c r="B147" s="1" t="s">
        <v>495</v>
      </c>
      <c r="C147" s="1">
        <f>+'[2]Sch 410'!C147+'[3]Sch 410'!C147+'[4]Sch 410'!C147+'[5]Sch 410'!C147+'[6]Sch 410'!C147+'[7]Sch 410'!C147+'[8]Sch 410'!C147+'[9]Sch 410'!C147+'[1]Sch 410'!C147</f>
        <v>0</v>
      </c>
      <c r="D147" s="1">
        <f>+'[2]Sch 410'!D147+'[3]Sch 410'!D147+'[4]Sch 410'!D147+'[5]Sch 410'!D147+'[6]Sch 410'!D147+'[7]Sch 410'!D147+'[8]Sch 410'!D147+'[9]Sch 410'!D147+'[1]Sch 410'!D147</f>
        <v>0</v>
      </c>
      <c r="E147" s="1">
        <f>+'[2]Sch 410'!E147+'[3]Sch 410'!E147+'[4]Sch 410'!E147+'[5]Sch 410'!E147+'[6]Sch 410'!E147+'[7]Sch 410'!E147+'[8]Sch 410'!E147+'[9]Sch 410'!E147+'[1]Sch 410'!E147</f>
        <v>741902</v>
      </c>
      <c r="F147" s="1">
        <f>+'[2]Sch 410'!F147+'[3]Sch 410'!F147+'[4]Sch 410'!F147+'[5]Sch 410'!F147+'[6]Sch 410'!F147+'[7]Sch 410'!F147+'[8]Sch 410'!F147+'[9]Sch 410'!F147+'[1]Sch 410'!F147</f>
        <v>0</v>
      </c>
      <c r="G147" s="1">
        <f>+'[2]Sch 410'!G147+'[3]Sch 410'!G147+'[4]Sch 410'!G147+'[5]Sch 410'!G147+'[6]Sch 410'!G147+'[7]Sch 410'!G147+'[8]Sch 410'!G147+'[9]Sch 410'!G147+'[1]Sch 410'!G147</f>
        <v>741902</v>
      </c>
      <c r="H147" s="1">
        <f>+'[2]Sch 410'!H147+'[3]Sch 410'!H147+'[4]Sch 410'!H147+'[5]Sch 410'!H147+'[6]Sch 410'!H147+'[7]Sch 410'!H147+'[8]Sch 410'!H147+'[9]Sch 410'!H147+'[1]Sch 410'!H147</f>
        <v>0</v>
      </c>
      <c r="I147" s="1">
        <f>+'[2]Sch 410'!I147+'[3]Sch 410'!I147+'[4]Sch 410'!I147+'[5]Sch 410'!I147+'[6]Sch 410'!I147+'[7]Sch 410'!I147+'[8]Sch 410'!I147+'[9]Sch 410'!I147+'[1]Sch 410'!I147</f>
        <v>741902</v>
      </c>
    </row>
    <row r="148" spans="1:9" ht="12.75">
      <c r="A148" s="2">
        <v>227</v>
      </c>
      <c r="B148" s="1" t="s">
        <v>496</v>
      </c>
      <c r="C148" s="1">
        <f>+'[2]Sch 410'!C148+'[3]Sch 410'!C148+'[4]Sch 410'!C148+'[5]Sch 410'!C148+'[6]Sch 410'!C148+'[7]Sch 410'!C148+'[8]Sch 410'!C148+'[9]Sch 410'!C148+'[1]Sch 410'!C148</f>
        <v>0</v>
      </c>
      <c r="D148" s="1">
        <f>+'[2]Sch 410'!D148+'[3]Sch 410'!D148+'[4]Sch 410'!D148+'[5]Sch 410'!D148+'[6]Sch 410'!D148+'[7]Sch 410'!D148+'[8]Sch 410'!D148+'[9]Sch 410'!D148+'[1]Sch 410'!D148</f>
        <v>0</v>
      </c>
      <c r="E148" s="1">
        <f>+'[2]Sch 410'!E148+'[3]Sch 410'!E148+'[4]Sch 410'!E148+'[5]Sch 410'!E148+'[6]Sch 410'!E148+'[7]Sch 410'!E148+'[8]Sch 410'!E148+'[9]Sch 410'!E148+'[1]Sch 410'!E148</f>
        <v>31728</v>
      </c>
      <c r="F148" s="1">
        <f>+'[2]Sch 410'!F148+'[3]Sch 410'!F148+'[4]Sch 410'!F148+'[5]Sch 410'!F148+'[6]Sch 410'!F148+'[7]Sch 410'!F148+'[8]Sch 410'!F148+'[9]Sch 410'!F148+'[1]Sch 410'!F148</f>
        <v>0</v>
      </c>
      <c r="G148" s="1">
        <f>+'[2]Sch 410'!G148+'[3]Sch 410'!G148+'[4]Sch 410'!G148+'[5]Sch 410'!G148+'[6]Sch 410'!G148+'[7]Sch 410'!G148+'[8]Sch 410'!G148+'[9]Sch 410'!G148+'[1]Sch 410'!G148</f>
        <v>31728</v>
      </c>
      <c r="H148" s="1">
        <f>+'[2]Sch 410'!H148+'[3]Sch 410'!H148+'[4]Sch 410'!H148+'[5]Sch 410'!H148+'[6]Sch 410'!H148+'[7]Sch 410'!H148+'[8]Sch 410'!H148+'[9]Sch 410'!H148+'[1]Sch 410'!H148</f>
        <v>0</v>
      </c>
      <c r="I148" s="1">
        <f>+'[2]Sch 410'!I148+'[3]Sch 410'!I148+'[4]Sch 410'!I148+'[5]Sch 410'!I148+'[6]Sch 410'!I148+'[7]Sch 410'!I148+'[8]Sch 410'!I148+'[9]Sch 410'!I148+'[1]Sch 410'!I148</f>
        <v>31728</v>
      </c>
    </row>
    <row r="149" spans="1:9" ht="12.75">
      <c r="A149" s="2">
        <v>228</v>
      </c>
      <c r="B149" s="1" t="s">
        <v>497</v>
      </c>
      <c r="C149" s="1">
        <f>+'[2]Sch 410'!C149+'[3]Sch 410'!C149+'[4]Sch 410'!C149+'[5]Sch 410'!C149+'[6]Sch 410'!C149+'[7]Sch 410'!C149+'[8]Sch 410'!C149+'[9]Sch 410'!C149+'[1]Sch 410'!C149</f>
        <v>0</v>
      </c>
      <c r="D149" s="1">
        <f>+'[2]Sch 410'!D149+'[3]Sch 410'!D149+'[4]Sch 410'!D149+'[5]Sch 410'!D149+'[6]Sch 410'!D149+'[7]Sch 410'!D149+'[8]Sch 410'!D149+'[9]Sch 410'!D149+'[1]Sch 410'!D149</f>
        <v>0</v>
      </c>
      <c r="E149" s="1">
        <f>+'[2]Sch 410'!E149+'[3]Sch 410'!E149+'[4]Sch 410'!E149+'[5]Sch 410'!E149+'[6]Sch 410'!E149+'[7]Sch 410'!E149+'[8]Sch 410'!E149+'[9]Sch 410'!E149+'[1]Sch 410'!E149</f>
        <v>7</v>
      </c>
      <c r="F149" s="1">
        <f>+'[2]Sch 410'!F149+'[3]Sch 410'!F149+'[4]Sch 410'!F149+'[5]Sch 410'!F149+'[6]Sch 410'!F149+'[7]Sch 410'!F149+'[8]Sch 410'!F149+'[9]Sch 410'!F149+'[1]Sch 410'!F149</f>
        <v>0</v>
      </c>
      <c r="G149" s="1">
        <f>+'[2]Sch 410'!G149+'[3]Sch 410'!G149+'[4]Sch 410'!G149+'[5]Sch 410'!G149+'[6]Sch 410'!G149+'[7]Sch 410'!G149+'[8]Sch 410'!G149+'[9]Sch 410'!G149+'[1]Sch 410'!G149</f>
        <v>7</v>
      </c>
      <c r="H149" s="1">
        <f>+'[2]Sch 410'!H149+'[3]Sch 410'!H149+'[4]Sch 410'!H149+'[5]Sch 410'!H149+'[6]Sch 410'!H149+'[7]Sch 410'!H149+'[8]Sch 410'!H149+'[9]Sch 410'!H149+'[1]Sch 410'!H149</f>
        <v>0</v>
      </c>
      <c r="I149" s="1">
        <f>+'[2]Sch 410'!I149+'[3]Sch 410'!I149+'[4]Sch 410'!I149+'[5]Sch 410'!I149+'[6]Sch 410'!I149+'[7]Sch 410'!I149+'[8]Sch 410'!I149+'[9]Sch 410'!I149+'[1]Sch 410'!I149</f>
        <v>7</v>
      </c>
    </row>
    <row r="150" spans="1:9" ht="12.75">
      <c r="A150" s="2">
        <v>229</v>
      </c>
      <c r="B150" s="1" t="s">
        <v>498</v>
      </c>
      <c r="C150" s="1">
        <f>+'[2]Sch 410'!C150+'[3]Sch 410'!C150+'[4]Sch 410'!C150+'[5]Sch 410'!C150+'[6]Sch 410'!C150+'[7]Sch 410'!C150+'[8]Sch 410'!C150+'[9]Sch 410'!C150+'[1]Sch 410'!C150</f>
        <v>0</v>
      </c>
      <c r="D150" s="1">
        <f>+'[2]Sch 410'!D150+'[3]Sch 410'!D150+'[4]Sch 410'!D150+'[5]Sch 410'!D150+'[6]Sch 410'!D150+'[7]Sch 410'!D150+'[8]Sch 410'!D150+'[9]Sch 410'!D150+'[1]Sch 410'!D150</f>
        <v>0</v>
      </c>
      <c r="E150" s="1">
        <f>+'[2]Sch 410'!E150+'[3]Sch 410'!E150+'[4]Sch 410'!E150+'[5]Sch 410'!E150+'[6]Sch 410'!E150+'[7]Sch 410'!E150+'[8]Sch 410'!E150+'[9]Sch 410'!E150+'[1]Sch 410'!E150</f>
        <v>0</v>
      </c>
      <c r="F150" s="1">
        <f>+'[2]Sch 410'!F150+'[3]Sch 410'!F150+'[4]Sch 410'!F150+'[5]Sch 410'!F150+'[6]Sch 410'!F150+'[7]Sch 410'!F150+'[8]Sch 410'!F150+'[9]Sch 410'!F150+'[1]Sch 410'!F150</f>
        <v>0</v>
      </c>
      <c r="G150" s="1">
        <f>+'[2]Sch 410'!G150+'[3]Sch 410'!G150+'[4]Sch 410'!G150+'[5]Sch 410'!G150+'[6]Sch 410'!G150+'[7]Sch 410'!G150+'[8]Sch 410'!G150+'[9]Sch 410'!G150+'[1]Sch 410'!G150</f>
        <v>0</v>
      </c>
      <c r="H150" s="1">
        <f>+'[2]Sch 410'!H150+'[3]Sch 410'!H150+'[4]Sch 410'!H150+'[5]Sch 410'!H150+'[6]Sch 410'!H150+'[7]Sch 410'!H150+'[8]Sch 410'!H150+'[9]Sch 410'!H150+'[1]Sch 410'!H150</f>
        <v>0</v>
      </c>
      <c r="I150" s="1">
        <f>+'[2]Sch 410'!I150+'[3]Sch 410'!I150+'[4]Sch 410'!I150+'[5]Sch 410'!I150+'[6]Sch 410'!I150+'[7]Sch 410'!I150+'[8]Sch 410'!I150+'[9]Sch 410'!I150+'[1]Sch 410'!I150</f>
        <v>0</v>
      </c>
    </row>
    <row r="151" spans="1:9" ht="12.75">
      <c r="A151" s="2">
        <v>230</v>
      </c>
      <c r="B151" s="1" t="s">
        <v>499</v>
      </c>
      <c r="C151" s="1">
        <f>+'[2]Sch 410'!C151+'[3]Sch 410'!C151+'[4]Sch 410'!C151+'[5]Sch 410'!C151+'[6]Sch 410'!C151+'[7]Sch 410'!C151+'[8]Sch 410'!C151+'[9]Sch 410'!C151+'[1]Sch 410'!C151</f>
        <v>0</v>
      </c>
      <c r="D151" s="1">
        <f>+'[2]Sch 410'!D151+'[3]Sch 410'!D151+'[4]Sch 410'!D151+'[5]Sch 410'!D151+'[6]Sch 410'!D151+'[7]Sch 410'!D151+'[8]Sch 410'!D151+'[9]Sch 410'!D151+'[1]Sch 410'!D151</f>
        <v>0</v>
      </c>
      <c r="E151" s="1">
        <f>+'[2]Sch 410'!E151+'[3]Sch 410'!E151+'[4]Sch 410'!E151+'[5]Sch 410'!E151+'[6]Sch 410'!E151+'[7]Sch 410'!E151+'[8]Sch 410'!E151+'[9]Sch 410'!E151+'[1]Sch 410'!E151</f>
        <v>2556492</v>
      </c>
      <c r="F151" s="1">
        <f>+'[2]Sch 410'!F151+'[3]Sch 410'!F151+'[4]Sch 410'!F151+'[5]Sch 410'!F151+'[6]Sch 410'!F151+'[7]Sch 410'!F151+'[8]Sch 410'!F151+'[9]Sch 410'!F151+'[1]Sch 410'!F151</f>
        <v>0</v>
      </c>
      <c r="G151" s="1">
        <f>+'[2]Sch 410'!G151+'[3]Sch 410'!G151+'[4]Sch 410'!G151+'[5]Sch 410'!G151+'[6]Sch 410'!G151+'[7]Sch 410'!G151+'[8]Sch 410'!G151+'[9]Sch 410'!G151+'[1]Sch 410'!G151</f>
        <v>2556492</v>
      </c>
      <c r="H151" s="1">
        <f>+'[2]Sch 410'!H151+'[3]Sch 410'!H151+'[4]Sch 410'!H151+'[5]Sch 410'!H151+'[6]Sch 410'!H151+'[7]Sch 410'!H151+'[8]Sch 410'!H151+'[9]Sch 410'!H151+'[1]Sch 410'!H151</f>
        <v>0</v>
      </c>
      <c r="I151" s="1">
        <f>+'[2]Sch 410'!I151+'[3]Sch 410'!I151+'[4]Sch 410'!I151+'[5]Sch 410'!I151+'[6]Sch 410'!I151+'[7]Sch 410'!I151+'[8]Sch 410'!I151+'[9]Sch 410'!I151+'[1]Sch 410'!I151</f>
        <v>2556492</v>
      </c>
    </row>
    <row r="152" spans="1:9" ht="12.75">
      <c r="A152" s="2">
        <v>231</v>
      </c>
      <c r="B152" s="1" t="s">
        <v>500</v>
      </c>
      <c r="C152" s="1">
        <f>+'[2]Sch 410'!C152+'[3]Sch 410'!C152+'[4]Sch 410'!C152+'[5]Sch 410'!C152+'[6]Sch 410'!C152+'[7]Sch 410'!C152+'[8]Sch 410'!C152+'[9]Sch 410'!C152+'[1]Sch 410'!C152</f>
        <v>0</v>
      </c>
      <c r="D152" s="1">
        <f>+'[2]Sch 410'!D152+'[3]Sch 410'!D152+'[4]Sch 410'!D152+'[5]Sch 410'!D152+'[6]Sch 410'!D152+'[7]Sch 410'!D152+'[8]Sch 410'!D152+'[9]Sch 410'!D152+'[1]Sch 410'!D152</f>
        <v>0</v>
      </c>
      <c r="E152" s="1">
        <f>+'[2]Sch 410'!E152+'[3]Sch 410'!E152+'[4]Sch 410'!E152+'[5]Sch 410'!E152+'[6]Sch 410'!E152+'[7]Sch 410'!E152+'[8]Sch 410'!E152+'[9]Sch 410'!E152+'[1]Sch 410'!E152</f>
        <v>856522</v>
      </c>
      <c r="F152" s="1">
        <f>+'[2]Sch 410'!F152+'[3]Sch 410'!F152+'[4]Sch 410'!F152+'[5]Sch 410'!F152+'[6]Sch 410'!F152+'[7]Sch 410'!F152+'[8]Sch 410'!F152+'[9]Sch 410'!F152+'[1]Sch 410'!F152</f>
        <v>0</v>
      </c>
      <c r="G152" s="1">
        <f>+'[2]Sch 410'!G152+'[3]Sch 410'!G152+'[4]Sch 410'!G152+'[5]Sch 410'!G152+'[6]Sch 410'!G152+'[7]Sch 410'!G152+'[8]Sch 410'!G152+'[9]Sch 410'!G152+'[1]Sch 410'!G152</f>
        <v>856522</v>
      </c>
      <c r="H152" s="1">
        <f>+'[2]Sch 410'!H152+'[3]Sch 410'!H152+'[4]Sch 410'!H152+'[5]Sch 410'!H152+'[6]Sch 410'!H152+'[7]Sch 410'!H152+'[8]Sch 410'!H152+'[9]Sch 410'!H152+'[1]Sch 410'!H152</f>
        <v>0</v>
      </c>
      <c r="I152" s="1">
        <f>+'[2]Sch 410'!I152+'[3]Sch 410'!I152+'[4]Sch 410'!I152+'[5]Sch 410'!I152+'[6]Sch 410'!I152+'[7]Sch 410'!I152+'[8]Sch 410'!I152+'[9]Sch 410'!I152+'[1]Sch 410'!I152</f>
        <v>856522</v>
      </c>
    </row>
    <row r="153" spans="1:9" ht="12.75">
      <c r="A153" s="2">
        <v>232</v>
      </c>
      <c r="B153" s="1" t="s">
        <v>266</v>
      </c>
      <c r="C153" s="1">
        <f>+'[2]Sch 410'!C153+'[3]Sch 410'!C153+'[4]Sch 410'!C153+'[5]Sch 410'!C153+'[6]Sch 410'!C153+'[7]Sch 410'!C153+'[8]Sch 410'!C153+'[9]Sch 410'!C153+'[1]Sch 410'!C153</f>
        <v>0</v>
      </c>
      <c r="D153" s="1">
        <f>+'[2]Sch 410'!D153+'[3]Sch 410'!D153+'[4]Sch 410'!D153+'[5]Sch 410'!D153+'[6]Sch 410'!D153+'[7]Sch 410'!D153+'[8]Sch 410'!D153+'[9]Sch 410'!D153+'[1]Sch 410'!D153</f>
        <v>0</v>
      </c>
      <c r="E153" s="1">
        <f>+'[2]Sch 410'!E153+'[3]Sch 410'!E153+'[4]Sch 410'!E153+'[5]Sch 410'!E153+'[6]Sch 410'!E153+'[7]Sch 410'!E153+'[8]Sch 410'!E153+'[9]Sch 410'!E153+'[1]Sch 410'!E153</f>
        <v>0</v>
      </c>
      <c r="F153" s="1">
        <f>+'[2]Sch 410'!F153+'[3]Sch 410'!F153+'[4]Sch 410'!F153+'[5]Sch 410'!F153+'[6]Sch 410'!F153+'[7]Sch 410'!F153+'[8]Sch 410'!F153+'[9]Sch 410'!F153+'[1]Sch 410'!F153</f>
        <v>406699</v>
      </c>
      <c r="G153" s="1">
        <f>+'[2]Sch 410'!G153+'[3]Sch 410'!G153+'[4]Sch 410'!G153+'[5]Sch 410'!G153+'[6]Sch 410'!G153+'[7]Sch 410'!G153+'[8]Sch 410'!G153+'[9]Sch 410'!G153+'[1]Sch 410'!G153</f>
        <v>406699</v>
      </c>
      <c r="H153" s="1">
        <f>+'[2]Sch 410'!H153+'[3]Sch 410'!H153+'[4]Sch 410'!H153+'[5]Sch 410'!H153+'[6]Sch 410'!H153+'[7]Sch 410'!H153+'[8]Sch 410'!H153+'[9]Sch 410'!H153+'[1]Sch 410'!H153</f>
        <v>0</v>
      </c>
      <c r="I153" s="1">
        <f>+'[2]Sch 410'!I153+'[3]Sch 410'!I153+'[4]Sch 410'!I153+'[5]Sch 410'!I153+'[6]Sch 410'!I153+'[7]Sch 410'!I153+'[8]Sch 410'!I153+'[9]Sch 410'!I153+'[1]Sch 410'!I153</f>
        <v>406699</v>
      </c>
    </row>
    <row r="154" spans="1:9" ht="12.75">
      <c r="A154" s="2">
        <v>233</v>
      </c>
      <c r="B154" s="1" t="s">
        <v>126</v>
      </c>
      <c r="C154" s="1">
        <f>+'[2]Sch 410'!C154+'[3]Sch 410'!C154+'[4]Sch 410'!C154+'[5]Sch 410'!C154+'[6]Sch 410'!C154+'[7]Sch 410'!C154+'[8]Sch 410'!C154+'[9]Sch 410'!C154+'[1]Sch 410'!C154</f>
        <v>0</v>
      </c>
      <c r="D154" s="1">
        <f>+'[2]Sch 410'!D154+'[3]Sch 410'!D154+'[4]Sch 410'!D154+'[5]Sch 410'!D154+'[6]Sch 410'!D154+'[7]Sch 410'!D154+'[8]Sch 410'!D154+'[9]Sch 410'!D154+'[1]Sch 410'!D154</f>
        <v>0</v>
      </c>
      <c r="E154" s="1">
        <f>+'[2]Sch 410'!E154+'[3]Sch 410'!E154+'[4]Sch 410'!E154+'[5]Sch 410'!E154+'[6]Sch 410'!E154+'[7]Sch 410'!E154+'[8]Sch 410'!E154+'[9]Sch 410'!E154+'[1]Sch 410'!E154</f>
        <v>123</v>
      </c>
      <c r="F154" s="1">
        <f>+'[2]Sch 410'!F154+'[3]Sch 410'!F154+'[4]Sch 410'!F154+'[5]Sch 410'!F154+'[6]Sch 410'!F154+'[7]Sch 410'!F154+'[8]Sch 410'!F154+'[9]Sch 410'!F154+'[1]Sch 410'!F154</f>
        <v>0</v>
      </c>
      <c r="G154" s="1">
        <f>+'[2]Sch 410'!G154+'[3]Sch 410'!G154+'[4]Sch 410'!G154+'[5]Sch 410'!G154+'[6]Sch 410'!G154+'[7]Sch 410'!G154+'[8]Sch 410'!G154+'[9]Sch 410'!G154+'[1]Sch 410'!G154</f>
        <v>123</v>
      </c>
      <c r="H154" s="1">
        <f>+'[2]Sch 410'!H154+'[3]Sch 410'!H154+'[4]Sch 410'!H154+'[5]Sch 410'!H154+'[6]Sch 410'!H154+'[7]Sch 410'!H154+'[8]Sch 410'!H154+'[9]Sch 410'!H154+'[1]Sch 410'!H154</f>
        <v>0</v>
      </c>
      <c r="I154" s="1">
        <f>+'[2]Sch 410'!I154+'[3]Sch 410'!I154+'[4]Sch 410'!I154+'[5]Sch 410'!I154+'[6]Sch 410'!I154+'[7]Sch 410'!I154+'[8]Sch 410'!I154+'[9]Sch 410'!I154+'[1]Sch 410'!I154</f>
        <v>123</v>
      </c>
    </row>
    <row r="155" spans="1:9" ht="12.75">
      <c r="A155" s="2">
        <v>234</v>
      </c>
      <c r="B155" s="1" t="s">
        <v>501</v>
      </c>
      <c r="C155" s="1">
        <f>+'[2]Sch 410'!C155+'[3]Sch 410'!C155+'[4]Sch 410'!C155+'[5]Sch 410'!C155+'[6]Sch 410'!C155+'[7]Sch 410'!C155+'[8]Sch 410'!C155+'[9]Sch 410'!C155+'[1]Sch 410'!C155</f>
        <v>0</v>
      </c>
      <c r="D155" s="1">
        <f>+'[2]Sch 410'!D155+'[3]Sch 410'!D155+'[4]Sch 410'!D155+'[5]Sch 410'!D155+'[6]Sch 410'!D155+'[7]Sch 410'!D155+'[8]Sch 410'!D155+'[9]Sch 410'!D155+'[1]Sch 410'!D155</f>
        <v>0</v>
      </c>
      <c r="E155" s="1">
        <f>+'[2]Sch 410'!E155+'[3]Sch 410'!E155+'[4]Sch 410'!E155+'[5]Sch 410'!E155+'[6]Sch 410'!E155+'[7]Sch 410'!E155+'[8]Sch 410'!E155+'[9]Sch 410'!E155+'[1]Sch 410'!E155</f>
        <v>569</v>
      </c>
      <c r="F155" s="1">
        <f>+'[2]Sch 410'!F155+'[3]Sch 410'!F155+'[4]Sch 410'!F155+'[5]Sch 410'!F155+'[6]Sch 410'!F155+'[7]Sch 410'!F155+'[8]Sch 410'!F155+'[9]Sch 410'!F155+'[1]Sch 410'!F155</f>
        <v>0</v>
      </c>
      <c r="G155" s="1">
        <f>+'[2]Sch 410'!G155+'[3]Sch 410'!G155+'[4]Sch 410'!G155+'[5]Sch 410'!G155+'[6]Sch 410'!G155+'[7]Sch 410'!G155+'[8]Sch 410'!G155+'[9]Sch 410'!G155+'[1]Sch 410'!G155</f>
        <v>569</v>
      </c>
      <c r="H155" s="1">
        <f>+'[2]Sch 410'!H155+'[3]Sch 410'!H155+'[4]Sch 410'!H155+'[5]Sch 410'!H155+'[6]Sch 410'!H155+'[7]Sch 410'!H155+'[8]Sch 410'!H155+'[9]Sch 410'!H155+'[1]Sch 410'!H155</f>
        <v>0</v>
      </c>
      <c r="I155" s="1">
        <f>+'[2]Sch 410'!I155+'[3]Sch 410'!I155+'[4]Sch 410'!I155+'[5]Sch 410'!I155+'[6]Sch 410'!I155+'[7]Sch 410'!I155+'[8]Sch 410'!I155+'[9]Sch 410'!I155+'[1]Sch 410'!I155</f>
        <v>569</v>
      </c>
    </row>
    <row r="156" spans="1:9" ht="12.75">
      <c r="A156" s="2">
        <v>235</v>
      </c>
      <c r="B156" s="1" t="s">
        <v>502</v>
      </c>
      <c r="C156" s="1">
        <f>+'[2]Sch 410'!C156+'[3]Sch 410'!C156+'[4]Sch 410'!C156+'[5]Sch 410'!C156+'[6]Sch 410'!C156+'[7]Sch 410'!C156+'[8]Sch 410'!C156+'[9]Sch 410'!C156+'[1]Sch 410'!C156</f>
        <v>0</v>
      </c>
      <c r="D156" s="1">
        <f>+'[2]Sch 410'!D156+'[3]Sch 410'!D156+'[4]Sch 410'!D156+'[5]Sch 410'!D156+'[6]Sch 410'!D156+'[7]Sch 410'!D156+'[8]Sch 410'!D156+'[9]Sch 410'!D156+'[1]Sch 410'!D156</f>
        <v>0</v>
      </c>
      <c r="E156" s="1">
        <f>+'[2]Sch 410'!E156+'[3]Sch 410'!E156+'[4]Sch 410'!E156+'[5]Sch 410'!E156+'[6]Sch 410'!E156+'[7]Sch 410'!E156+'[8]Sch 410'!E156+'[9]Sch 410'!E156+'[1]Sch 410'!E156</f>
        <v>408622</v>
      </c>
      <c r="F156" s="1">
        <f>+'[2]Sch 410'!F156+'[3]Sch 410'!F156+'[4]Sch 410'!F156+'[5]Sch 410'!F156+'[6]Sch 410'!F156+'[7]Sch 410'!F156+'[8]Sch 410'!F156+'[9]Sch 410'!F156+'[1]Sch 410'!F156</f>
        <v>0</v>
      </c>
      <c r="G156" s="1">
        <f>+'[2]Sch 410'!G156+'[3]Sch 410'!G156+'[4]Sch 410'!G156+'[5]Sch 410'!G156+'[6]Sch 410'!G156+'[7]Sch 410'!G156+'[8]Sch 410'!G156+'[9]Sch 410'!G156+'[1]Sch 410'!G156</f>
        <v>408622</v>
      </c>
      <c r="H156" s="1">
        <f>+'[2]Sch 410'!H156+'[3]Sch 410'!H156+'[4]Sch 410'!H156+'[5]Sch 410'!H156+'[6]Sch 410'!H156+'[7]Sch 410'!H156+'[8]Sch 410'!H156+'[9]Sch 410'!H156+'[1]Sch 410'!H156</f>
        <v>0</v>
      </c>
      <c r="I156" s="1">
        <f>+'[2]Sch 410'!I156+'[3]Sch 410'!I156+'[4]Sch 410'!I156+'[5]Sch 410'!I156+'[6]Sch 410'!I156+'[7]Sch 410'!I156+'[8]Sch 410'!I156+'[9]Sch 410'!I156+'[1]Sch 410'!I156</f>
        <v>408622</v>
      </c>
    </row>
    <row r="157" spans="1:9" ht="12.75">
      <c r="A157" s="2">
        <v>236</v>
      </c>
      <c r="B157" s="1" t="s">
        <v>503</v>
      </c>
      <c r="C157" s="1">
        <f>+'[2]Sch 410'!C157+'[3]Sch 410'!C157+'[4]Sch 410'!C157+'[5]Sch 410'!C157+'[6]Sch 410'!C157+'[7]Sch 410'!C157+'[8]Sch 410'!C157+'[9]Sch 410'!C157+'[1]Sch 410'!C157</f>
        <v>0</v>
      </c>
      <c r="D157" s="1">
        <f>+'[2]Sch 410'!D157+'[3]Sch 410'!D157+'[4]Sch 410'!D157+'[5]Sch 410'!D157+'[6]Sch 410'!D157+'[7]Sch 410'!D157+'[8]Sch 410'!D157+'[9]Sch 410'!D157+'[1]Sch 410'!D157</f>
        <v>0</v>
      </c>
      <c r="E157" s="1">
        <f>+'[2]Sch 410'!E157+'[3]Sch 410'!E157+'[4]Sch 410'!E157+'[5]Sch 410'!E157+'[6]Sch 410'!E157+'[7]Sch 410'!E157+'[8]Sch 410'!E157+'[9]Sch 410'!E157+'[1]Sch 410'!E157</f>
        <v>0</v>
      </c>
      <c r="F157" s="1">
        <f>+'[2]Sch 410'!F157+'[3]Sch 410'!F157+'[4]Sch 410'!F157+'[5]Sch 410'!F157+'[6]Sch 410'!F157+'[7]Sch 410'!F157+'[8]Sch 410'!F157+'[9]Sch 410'!F157+'[1]Sch 410'!F157</f>
        <v>0</v>
      </c>
      <c r="G157" s="1">
        <f>+'[2]Sch 410'!G157+'[3]Sch 410'!G157+'[4]Sch 410'!G157+'[5]Sch 410'!G157+'[6]Sch 410'!G157+'[7]Sch 410'!G157+'[8]Sch 410'!G157+'[9]Sch 410'!G157+'[1]Sch 410'!G157</f>
        <v>0</v>
      </c>
      <c r="H157" s="1">
        <f>+'[2]Sch 410'!H157+'[3]Sch 410'!H157+'[4]Sch 410'!H157+'[5]Sch 410'!H157+'[6]Sch 410'!H157+'[7]Sch 410'!H157+'[8]Sch 410'!H157+'[9]Sch 410'!H157+'[1]Sch 410'!H157</f>
        <v>0</v>
      </c>
      <c r="I157" s="1">
        <f>+'[2]Sch 410'!I157+'[3]Sch 410'!I157+'[4]Sch 410'!I157+'[5]Sch 410'!I157+'[6]Sch 410'!I157+'[7]Sch 410'!I157+'[8]Sch 410'!I157+'[9]Sch 410'!I157+'[1]Sch 410'!I157</f>
        <v>0</v>
      </c>
    </row>
    <row r="158" spans="1:9" ht="12.75">
      <c r="A158" s="2">
        <v>237</v>
      </c>
      <c r="B158" s="1" t="s">
        <v>369</v>
      </c>
      <c r="C158" s="1">
        <f>+'[2]Sch 410'!C158+'[3]Sch 410'!C158+'[4]Sch 410'!C158+'[5]Sch 410'!C158+'[6]Sch 410'!C158+'[7]Sch 410'!C158+'[8]Sch 410'!C158+'[9]Sch 410'!C158+'[1]Sch 410'!C158</f>
        <v>4014</v>
      </c>
      <c r="D158" s="1">
        <f>+'[2]Sch 410'!D158+'[3]Sch 410'!D158+'[4]Sch 410'!D158+'[5]Sch 410'!D158+'[6]Sch 410'!D158+'[7]Sch 410'!D158+'[8]Sch 410'!D158+'[9]Sch 410'!D158+'[1]Sch 410'!D158</f>
        <v>1562</v>
      </c>
      <c r="E158" s="1">
        <f>+'[2]Sch 410'!E158+'[3]Sch 410'!E158+'[4]Sch 410'!E158+'[5]Sch 410'!E158+'[6]Sch 410'!E158+'[7]Sch 410'!E158+'[8]Sch 410'!E158+'[9]Sch 410'!E158+'[1]Sch 410'!E158</f>
        <v>-7114</v>
      </c>
      <c r="F158" s="1">
        <f>+'[2]Sch 410'!F158+'[3]Sch 410'!F158+'[4]Sch 410'!F158+'[5]Sch 410'!F158+'[6]Sch 410'!F158+'[7]Sch 410'!F158+'[8]Sch 410'!F158+'[9]Sch 410'!F158+'[1]Sch 410'!F158</f>
        <v>166</v>
      </c>
      <c r="G158" s="1">
        <f>+'[2]Sch 410'!G158+'[3]Sch 410'!G158+'[4]Sch 410'!G158+'[5]Sch 410'!G158+'[6]Sch 410'!G158+'[7]Sch 410'!G158+'[8]Sch 410'!G158+'[9]Sch 410'!G158+'[1]Sch 410'!G158</f>
        <v>-1372</v>
      </c>
      <c r="H158" s="1">
        <f>+'[2]Sch 410'!H158+'[3]Sch 410'!H158+'[4]Sch 410'!H158+'[5]Sch 410'!H158+'[6]Sch 410'!H158+'[7]Sch 410'!H158+'[8]Sch 410'!H158+'[9]Sch 410'!H158+'[1]Sch 410'!H158</f>
        <v>0</v>
      </c>
      <c r="I158" s="1">
        <f>+'[2]Sch 410'!I158+'[3]Sch 410'!I158+'[4]Sch 410'!I158+'[5]Sch 410'!I158+'[6]Sch 410'!I158+'[7]Sch 410'!I158+'[8]Sch 410'!I158+'[9]Sch 410'!I158+'[1]Sch 410'!I158</f>
        <v>-1372</v>
      </c>
    </row>
    <row r="159" spans="1:9" ht="12.75">
      <c r="A159" s="2">
        <v>238</v>
      </c>
      <c r="B159" s="1" t="s">
        <v>505</v>
      </c>
      <c r="C159" s="1">
        <f>+'[2]Sch 410'!C159+'[3]Sch 410'!C159+'[4]Sch 410'!C159+'[5]Sch 410'!C159+'[6]Sch 410'!C159+'[7]Sch 410'!C159+'[8]Sch 410'!C159+'[9]Sch 410'!C159+'[1]Sch 410'!C159</f>
        <v>431185</v>
      </c>
      <c r="D159" s="1">
        <f>+'[2]Sch 410'!D159+'[3]Sch 410'!D159+'[4]Sch 410'!D159+'[5]Sch 410'!D159+'[6]Sch 410'!D159+'[7]Sch 410'!D159+'[8]Sch 410'!D159+'[9]Sch 410'!D159+'[1]Sch 410'!D159</f>
        <v>369399</v>
      </c>
      <c r="E159" s="1">
        <f>+'[2]Sch 410'!E159+'[3]Sch 410'!E159+'[4]Sch 410'!E159+'[5]Sch 410'!E159+'[6]Sch 410'!E159+'[7]Sch 410'!E159+'[8]Sch 410'!E159+'[9]Sch 410'!E159+'[1]Sch 410'!E159</f>
        <v>2272613</v>
      </c>
      <c r="F159" s="1">
        <f>+'[2]Sch 410'!F159+'[3]Sch 410'!F159+'[4]Sch 410'!F159+'[5]Sch 410'!F159+'[6]Sch 410'!F159+'[7]Sch 410'!F159+'[8]Sch 410'!F159+'[9]Sch 410'!F159+'[1]Sch 410'!F159</f>
        <v>716881</v>
      </c>
      <c r="G159" s="1">
        <f>+'[2]Sch 410'!G159+'[3]Sch 410'!G159+'[4]Sch 410'!G159+'[5]Sch 410'!G159+'[6]Sch 410'!G159+'[7]Sch 410'!G159+'[8]Sch 410'!G159+'[9]Sch 410'!G159+'[1]Sch 410'!G159</f>
        <v>3790078</v>
      </c>
      <c r="H159" s="1">
        <f>+'[2]Sch 410'!H159+'[3]Sch 410'!H159+'[4]Sch 410'!H159+'[5]Sch 410'!H159+'[6]Sch 410'!H159+'[7]Sch 410'!H159+'[8]Sch 410'!H159+'[9]Sch 410'!H159+'[1]Sch 410'!H159</f>
        <v>0</v>
      </c>
      <c r="I159" s="1">
        <f>+'[2]Sch 410'!I159+'[3]Sch 410'!I159+'[4]Sch 410'!I159+'[5]Sch 410'!I159+'[6]Sch 410'!I159+'[7]Sch 410'!I159+'[8]Sch 410'!I159+'[9]Sch 410'!I159+'[1]Sch 410'!I159</f>
        <v>3790078</v>
      </c>
    </row>
    <row r="160" spans="1:9" ht="12.75">
      <c r="A160" s="2">
        <v>301</v>
      </c>
      <c r="B160" s="1" t="s">
        <v>489</v>
      </c>
      <c r="C160" s="1">
        <f>+'[2]Sch 410'!C160+'[3]Sch 410'!C160+'[4]Sch 410'!C160+'[5]Sch 410'!C160+'[6]Sch 410'!C160+'[7]Sch 410'!C160+'[8]Sch 410'!C160+'[9]Sch 410'!C160+'[1]Sch 410'!C160</f>
        <v>5328</v>
      </c>
      <c r="D160" s="1">
        <f>+'[2]Sch 410'!D160+'[3]Sch 410'!D160+'[4]Sch 410'!D160+'[5]Sch 410'!D160+'[6]Sch 410'!D160+'[7]Sch 410'!D160+'[8]Sch 410'!D160+'[9]Sch 410'!D160+'[1]Sch 410'!D160</f>
        <v>1488</v>
      </c>
      <c r="E160" s="1">
        <f>+'[2]Sch 410'!E160+'[3]Sch 410'!E160+'[4]Sch 410'!E160+'[5]Sch 410'!E160+'[6]Sch 410'!E160+'[7]Sch 410'!E160+'[8]Sch 410'!E160+'[9]Sch 410'!E160+'[1]Sch 410'!E160</f>
        <v>2662</v>
      </c>
      <c r="F160" s="1">
        <f>+'[2]Sch 410'!F160+'[3]Sch 410'!F160+'[4]Sch 410'!F160+'[5]Sch 410'!F160+'[6]Sch 410'!F160+'[7]Sch 410'!F160+'[8]Sch 410'!F160+'[9]Sch 410'!F160+'[1]Sch 410'!F160</f>
        <v>3707</v>
      </c>
      <c r="G160" s="1">
        <f>+'[2]Sch 410'!G160+'[3]Sch 410'!G160+'[4]Sch 410'!G160+'[5]Sch 410'!G160+'[6]Sch 410'!G160+'[7]Sch 410'!G160+'[8]Sch 410'!G160+'[9]Sch 410'!G160+'[1]Sch 410'!G160</f>
        <v>13185</v>
      </c>
      <c r="H160" s="1">
        <f>+'[2]Sch 410'!H160+'[3]Sch 410'!H160+'[4]Sch 410'!H160+'[5]Sch 410'!H160+'[6]Sch 410'!H160+'[7]Sch 410'!H160+'[8]Sch 410'!H160+'[9]Sch 410'!H160+'[1]Sch 410'!H160</f>
        <v>99</v>
      </c>
      <c r="I160" s="1">
        <f>+'[2]Sch 410'!I160+'[3]Sch 410'!I160+'[4]Sch 410'!I160+'[5]Sch 410'!I160+'[6]Sch 410'!I160+'[7]Sch 410'!I160+'[8]Sch 410'!I160+'[9]Sch 410'!I160+'[1]Sch 410'!I160</f>
        <v>13284</v>
      </c>
    </row>
    <row r="161" spans="1:9" ht="12.75">
      <c r="A161" s="2">
        <v>302</v>
      </c>
      <c r="B161" s="1" t="s">
        <v>506</v>
      </c>
      <c r="C161" s="1">
        <f>+'[2]Sch 410'!C161+'[3]Sch 410'!C161+'[4]Sch 410'!C161+'[5]Sch 410'!C161+'[6]Sch 410'!C161+'[7]Sch 410'!C161+'[8]Sch 410'!C161+'[9]Sch 410'!C161+'[1]Sch 410'!C161</f>
        <v>958</v>
      </c>
      <c r="D161" s="1">
        <f>+'[2]Sch 410'!D161+'[3]Sch 410'!D161+'[4]Sch 410'!D161+'[5]Sch 410'!D161+'[6]Sch 410'!D161+'[7]Sch 410'!D161+'[8]Sch 410'!D161+'[9]Sch 410'!D161+'[1]Sch 410'!D161</f>
        <v>11862</v>
      </c>
      <c r="E161" s="1">
        <f>+'[2]Sch 410'!E161+'[3]Sch 410'!E161+'[4]Sch 410'!E161+'[5]Sch 410'!E161+'[6]Sch 410'!E161+'[7]Sch 410'!E161+'[8]Sch 410'!E161+'[9]Sch 410'!E161+'[1]Sch 410'!E161</f>
        <v>123497</v>
      </c>
      <c r="F161" s="1">
        <f>+'[2]Sch 410'!F161+'[3]Sch 410'!F161+'[4]Sch 410'!F161+'[5]Sch 410'!F161+'[6]Sch 410'!F161+'[7]Sch 410'!F161+'[8]Sch 410'!F161+'[9]Sch 410'!F161+'[1]Sch 410'!F161</f>
        <v>1187</v>
      </c>
      <c r="G161" s="1">
        <f>+'[2]Sch 410'!G161+'[3]Sch 410'!G161+'[4]Sch 410'!G161+'[5]Sch 410'!G161+'[6]Sch 410'!G161+'[7]Sch 410'!G161+'[8]Sch 410'!G161+'[9]Sch 410'!G161+'[1]Sch 410'!G161</f>
        <v>137504</v>
      </c>
      <c r="H161" s="1">
        <f>+'[2]Sch 410'!H161+'[3]Sch 410'!H161+'[4]Sch 410'!H161+'[5]Sch 410'!H161+'[6]Sch 410'!H161+'[7]Sch 410'!H161+'[8]Sch 410'!H161+'[9]Sch 410'!H161+'[1]Sch 410'!H161</f>
        <v>0</v>
      </c>
      <c r="I161" s="1">
        <f>+'[2]Sch 410'!I161+'[3]Sch 410'!I161+'[4]Sch 410'!I161+'[5]Sch 410'!I161+'[6]Sch 410'!I161+'[7]Sch 410'!I161+'[8]Sch 410'!I161+'[9]Sch 410'!I161+'[1]Sch 410'!I161</f>
        <v>137504</v>
      </c>
    </row>
    <row r="162" spans="1:9" ht="12.75">
      <c r="A162" s="2">
        <v>303</v>
      </c>
      <c r="B162" s="1" t="s">
        <v>507</v>
      </c>
      <c r="C162" s="1">
        <f>+'[2]Sch 410'!C162+'[3]Sch 410'!C162+'[4]Sch 410'!C162+'[5]Sch 410'!C162+'[6]Sch 410'!C162+'[7]Sch 410'!C162+'[8]Sch 410'!C162+'[9]Sch 410'!C162+'[1]Sch 410'!C162</f>
        <v>0</v>
      </c>
      <c r="D162" s="1">
        <f>+'[2]Sch 410'!D162+'[3]Sch 410'!D162+'[4]Sch 410'!D162+'[5]Sch 410'!D162+'[6]Sch 410'!D162+'[7]Sch 410'!D162+'[8]Sch 410'!D162+'[9]Sch 410'!D162+'[1]Sch 410'!D162</f>
        <v>0</v>
      </c>
      <c r="E162" s="1">
        <f>+'[2]Sch 410'!E162+'[3]Sch 410'!E162+'[4]Sch 410'!E162+'[5]Sch 410'!E162+'[6]Sch 410'!E162+'[7]Sch 410'!E162+'[8]Sch 410'!E162+'[9]Sch 410'!E162+'[1]Sch 410'!E162</f>
        <v>0</v>
      </c>
      <c r="F162" s="1">
        <f>+'[2]Sch 410'!F162+'[3]Sch 410'!F162+'[4]Sch 410'!F162+'[5]Sch 410'!F162+'[6]Sch 410'!F162+'[7]Sch 410'!F162+'[8]Sch 410'!F162+'[9]Sch 410'!F162+'[1]Sch 410'!F162</f>
        <v>0</v>
      </c>
      <c r="G162" s="1">
        <f>+'[2]Sch 410'!G162+'[3]Sch 410'!G162+'[4]Sch 410'!G162+'[5]Sch 410'!G162+'[6]Sch 410'!G162+'[7]Sch 410'!G162+'[8]Sch 410'!G162+'[9]Sch 410'!G162+'[1]Sch 410'!G162</f>
        <v>0</v>
      </c>
      <c r="H162" s="1">
        <f>+'[2]Sch 410'!H162+'[3]Sch 410'!H162+'[4]Sch 410'!H162+'[5]Sch 410'!H162+'[6]Sch 410'!H162+'[7]Sch 410'!H162+'[8]Sch 410'!H162+'[9]Sch 410'!H162+'[1]Sch 410'!H162</f>
        <v>0</v>
      </c>
      <c r="I162" s="1">
        <f>+'[2]Sch 410'!I162+'[3]Sch 410'!I162+'[4]Sch 410'!I162+'[5]Sch 410'!I162+'[6]Sch 410'!I162+'[7]Sch 410'!I162+'[8]Sch 410'!I162+'[9]Sch 410'!I162+'[1]Sch 410'!I162</f>
        <v>0</v>
      </c>
    </row>
    <row r="163" spans="1:9" ht="12.75">
      <c r="A163" s="2">
        <v>304</v>
      </c>
      <c r="B163" s="1" t="s">
        <v>508</v>
      </c>
      <c r="C163" s="1">
        <f>+'[2]Sch 410'!C163+'[3]Sch 410'!C163+'[4]Sch 410'!C163+'[5]Sch 410'!C163+'[6]Sch 410'!C163+'[7]Sch 410'!C163+'[8]Sch 410'!C163+'[9]Sch 410'!C163+'[1]Sch 410'!C163</f>
        <v>1127</v>
      </c>
      <c r="D163" s="1">
        <f>+'[2]Sch 410'!D163+'[3]Sch 410'!D163+'[4]Sch 410'!D163+'[5]Sch 410'!D163+'[6]Sch 410'!D163+'[7]Sch 410'!D163+'[8]Sch 410'!D163+'[9]Sch 410'!D163+'[1]Sch 410'!D163</f>
        <v>2277</v>
      </c>
      <c r="E163" s="1">
        <f>+'[2]Sch 410'!E163+'[3]Sch 410'!E163+'[4]Sch 410'!E163+'[5]Sch 410'!E163+'[6]Sch 410'!E163+'[7]Sch 410'!E163+'[8]Sch 410'!E163+'[9]Sch 410'!E163+'[1]Sch 410'!E163</f>
        <v>-5</v>
      </c>
      <c r="F163" s="1">
        <f>+'[2]Sch 410'!F163+'[3]Sch 410'!F163+'[4]Sch 410'!F163+'[5]Sch 410'!F163+'[6]Sch 410'!F163+'[7]Sch 410'!F163+'[8]Sch 410'!F163+'[9]Sch 410'!F163+'[1]Sch 410'!F163</f>
        <v>-1</v>
      </c>
      <c r="G163" s="1">
        <f>+'[2]Sch 410'!G163+'[3]Sch 410'!G163+'[4]Sch 410'!G163+'[5]Sch 410'!G163+'[6]Sch 410'!G163+'[7]Sch 410'!G163+'[8]Sch 410'!G163+'[9]Sch 410'!G163+'[1]Sch 410'!G163</f>
        <v>3398</v>
      </c>
      <c r="H163" s="1">
        <f>+'[2]Sch 410'!H163+'[3]Sch 410'!H163+'[4]Sch 410'!H163+'[5]Sch 410'!H163+'[6]Sch 410'!H163+'[7]Sch 410'!H163+'[8]Sch 410'!H163+'[9]Sch 410'!H163+'[1]Sch 410'!H163</f>
        <v>11597</v>
      </c>
      <c r="I163" s="1">
        <f>+'[2]Sch 410'!I163+'[3]Sch 410'!I163+'[4]Sch 410'!I163+'[5]Sch 410'!I163+'[6]Sch 410'!I163+'[7]Sch 410'!I163+'[8]Sch 410'!I163+'[9]Sch 410'!I163+'[1]Sch 410'!I163</f>
        <v>14995</v>
      </c>
    </row>
    <row r="164" spans="1:9" ht="12.75">
      <c r="A164" s="2">
        <v>305</v>
      </c>
      <c r="B164" s="1" t="s">
        <v>509</v>
      </c>
      <c r="C164" s="1">
        <f>+'[2]Sch 410'!C164+'[3]Sch 410'!C164+'[4]Sch 410'!C164+'[5]Sch 410'!C164+'[6]Sch 410'!C164+'[7]Sch 410'!C164+'[8]Sch 410'!C164+'[9]Sch 410'!C164+'[1]Sch 410'!C164</f>
        <v>16</v>
      </c>
      <c r="D164" s="1">
        <f>+'[2]Sch 410'!D164+'[3]Sch 410'!D164+'[4]Sch 410'!D164+'[5]Sch 410'!D164+'[6]Sch 410'!D164+'[7]Sch 410'!D164+'[8]Sch 410'!D164+'[9]Sch 410'!D164+'[1]Sch 410'!D164</f>
        <v>5942</v>
      </c>
      <c r="E164" s="1">
        <f>+'[2]Sch 410'!E164+'[3]Sch 410'!E164+'[4]Sch 410'!E164+'[5]Sch 410'!E164+'[6]Sch 410'!E164+'[7]Sch 410'!E164+'[8]Sch 410'!E164+'[9]Sch 410'!E164+'[1]Sch 410'!E164</f>
        <v>53754</v>
      </c>
      <c r="F164" s="1">
        <f>+'[2]Sch 410'!F164+'[3]Sch 410'!F164+'[4]Sch 410'!F164+'[5]Sch 410'!F164+'[6]Sch 410'!F164+'[7]Sch 410'!F164+'[8]Sch 410'!F164+'[9]Sch 410'!F164+'[1]Sch 410'!F164</f>
        <v>2315</v>
      </c>
      <c r="G164" s="1">
        <f>+'[2]Sch 410'!G164+'[3]Sch 410'!G164+'[4]Sch 410'!G164+'[5]Sch 410'!G164+'[6]Sch 410'!G164+'[7]Sch 410'!G164+'[8]Sch 410'!G164+'[9]Sch 410'!G164+'[1]Sch 410'!G164</f>
        <v>62027</v>
      </c>
      <c r="H164" s="1">
        <f>+'[2]Sch 410'!H164+'[3]Sch 410'!H164+'[4]Sch 410'!H164+'[5]Sch 410'!H164+'[6]Sch 410'!H164+'[7]Sch 410'!H164+'[8]Sch 410'!H164+'[9]Sch 410'!H164+'[1]Sch 410'!H164</f>
        <v>678</v>
      </c>
      <c r="I164" s="1">
        <f>+'[2]Sch 410'!I164+'[3]Sch 410'!I164+'[4]Sch 410'!I164+'[5]Sch 410'!I164+'[6]Sch 410'!I164+'[7]Sch 410'!I164+'[8]Sch 410'!I164+'[9]Sch 410'!I164+'[1]Sch 410'!I164</f>
        <v>62705</v>
      </c>
    </row>
    <row r="165" spans="1:9" ht="12.75">
      <c r="A165" s="2">
        <v>306</v>
      </c>
      <c r="B165" s="1" t="s">
        <v>510</v>
      </c>
      <c r="C165" s="1">
        <f>+'[2]Sch 410'!C165+'[3]Sch 410'!C165+'[4]Sch 410'!C165+'[5]Sch 410'!C165+'[6]Sch 410'!C165+'[7]Sch 410'!C165+'[8]Sch 410'!C165+'[9]Sch 410'!C165+'[1]Sch 410'!C165</f>
        <v>769</v>
      </c>
      <c r="D165" s="1">
        <f>+'[2]Sch 410'!D165+'[3]Sch 410'!D165+'[4]Sch 410'!D165+'[5]Sch 410'!D165+'[6]Sch 410'!D165+'[7]Sch 410'!D165+'[8]Sch 410'!D165+'[9]Sch 410'!D165+'[1]Sch 410'!D165</f>
        <v>5570</v>
      </c>
      <c r="E165" s="1">
        <f>+'[2]Sch 410'!E165+'[3]Sch 410'!E165+'[4]Sch 410'!E165+'[5]Sch 410'!E165+'[6]Sch 410'!E165+'[7]Sch 410'!E165+'[8]Sch 410'!E165+'[9]Sch 410'!E165+'[1]Sch 410'!E165</f>
        <v>1470</v>
      </c>
      <c r="F165" s="1">
        <f>+'[2]Sch 410'!F165+'[3]Sch 410'!F165+'[4]Sch 410'!F165+'[5]Sch 410'!F165+'[6]Sch 410'!F165+'[7]Sch 410'!F165+'[8]Sch 410'!F165+'[9]Sch 410'!F165+'[1]Sch 410'!F165</f>
        <v>196</v>
      </c>
      <c r="G165" s="1">
        <f>+'[2]Sch 410'!G165+'[3]Sch 410'!G165+'[4]Sch 410'!G165+'[5]Sch 410'!G165+'[6]Sch 410'!G165+'[7]Sch 410'!G165+'[8]Sch 410'!G165+'[9]Sch 410'!G165+'[1]Sch 410'!G165</f>
        <v>8005</v>
      </c>
      <c r="H165" s="1">
        <f>+'[2]Sch 410'!H165+'[3]Sch 410'!H165+'[4]Sch 410'!H165+'[5]Sch 410'!H165+'[6]Sch 410'!H165+'[7]Sch 410'!H165+'[8]Sch 410'!H165+'[9]Sch 410'!H165+'[1]Sch 410'!H165</f>
        <v>328</v>
      </c>
      <c r="I165" s="1">
        <f>+'[2]Sch 410'!I165+'[3]Sch 410'!I165+'[4]Sch 410'!I165+'[5]Sch 410'!I165+'[6]Sch 410'!I165+'[7]Sch 410'!I165+'[8]Sch 410'!I165+'[9]Sch 410'!I165+'[1]Sch 410'!I165</f>
        <v>8333</v>
      </c>
    </row>
    <row r="166" spans="1:9" ht="12.75">
      <c r="A166" s="2">
        <v>307</v>
      </c>
      <c r="B166" s="1" t="s">
        <v>511</v>
      </c>
      <c r="C166" s="1">
        <f>+'[2]Sch 410'!C166+'[3]Sch 410'!C166+'[4]Sch 410'!C166+'[5]Sch 410'!C166+'[6]Sch 410'!C166+'[7]Sch 410'!C166+'[8]Sch 410'!C166+'[9]Sch 410'!C166+'[1]Sch 410'!C166</f>
        <v>4691</v>
      </c>
      <c r="D166" s="1">
        <f>+'[2]Sch 410'!D166+'[3]Sch 410'!D166+'[4]Sch 410'!D166+'[5]Sch 410'!D166+'[6]Sch 410'!D166+'[7]Sch 410'!D166+'[8]Sch 410'!D166+'[9]Sch 410'!D166+'[1]Sch 410'!D166</f>
        <v>22510</v>
      </c>
      <c r="E166" s="1">
        <f>+'[2]Sch 410'!E166+'[3]Sch 410'!E166+'[4]Sch 410'!E166+'[5]Sch 410'!E166+'[6]Sch 410'!E166+'[7]Sch 410'!E166+'[8]Sch 410'!E166+'[9]Sch 410'!E166+'[1]Sch 410'!E166</f>
        <v>58601</v>
      </c>
      <c r="F166" s="1">
        <f>+'[2]Sch 410'!F166+'[3]Sch 410'!F166+'[4]Sch 410'!F166+'[5]Sch 410'!F166+'[6]Sch 410'!F166+'[7]Sch 410'!F166+'[8]Sch 410'!F166+'[9]Sch 410'!F166+'[1]Sch 410'!F166</f>
        <v>-3614</v>
      </c>
      <c r="G166" s="1">
        <f>+'[2]Sch 410'!G166+'[3]Sch 410'!G166+'[4]Sch 410'!G166+'[5]Sch 410'!G166+'[6]Sch 410'!G166+'[7]Sch 410'!G166+'[8]Sch 410'!G166+'[9]Sch 410'!G166+'[1]Sch 410'!G166</f>
        <v>82188</v>
      </c>
      <c r="H166" s="1">
        <f>+'[2]Sch 410'!H166+'[3]Sch 410'!H166+'[4]Sch 410'!H166+'[5]Sch 410'!H166+'[6]Sch 410'!H166+'[7]Sch 410'!H166+'[8]Sch 410'!H166+'[9]Sch 410'!H166+'[1]Sch 410'!H166</f>
        <v>632</v>
      </c>
      <c r="I166" s="1">
        <f>+'[2]Sch 410'!I166+'[3]Sch 410'!I166+'[4]Sch 410'!I166+'[5]Sch 410'!I166+'[6]Sch 410'!I166+'[7]Sch 410'!I166+'[8]Sch 410'!I166+'[9]Sch 410'!I166+'[1]Sch 410'!I166</f>
        <v>82820</v>
      </c>
    </row>
    <row r="167" spans="1:9" ht="12.75">
      <c r="A167" s="2">
        <v>308</v>
      </c>
      <c r="B167" s="1" t="s">
        <v>512</v>
      </c>
      <c r="C167" s="1">
        <f>+'[2]Sch 410'!C167+'[3]Sch 410'!C167+'[4]Sch 410'!C167+'[5]Sch 410'!C167+'[6]Sch 410'!C167+'[7]Sch 410'!C167+'[8]Sch 410'!C167+'[9]Sch 410'!C167+'[1]Sch 410'!C167</f>
        <v>7</v>
      </c>
      <c r="D167" s="1">
        <f>+'[2]Sch 410'!D167+'[3]Sch 410'!D167+'[4]Sch 410'!D167+'[5]Sch 410'!D167+'[6]Sch 410'!D167+'[7]Sch 410'!D167+'[8]Sch 410'!D167+'[9]Sch 410'!D167+'[1]Sch 410'!D167</f>
        <v>17</v>
      </c>
      <c r="E167" s="1">
        <f>+'[2]Sch 410'!E167+'[3]Sch 410'!E167+'[4]Sch 410'!E167+'[5]Sch 410'!E167+'[6]Sch 410'!E167+'[7]Sch 410'!E167+'[8]Sch 410'!E167+'[9]Sch 410'!E167+'[1]Sch 410'!E167</f>
        <v>607</v>
      </c>
      <c r="F167" s="1">
        <f>+'[2]Sch 410'!F167+'[3]Sch 410'!F167+'[4]Sch 410'!F167+'[5]Sch 410'!F167+'[6]Sch 410'!F167+'[7]Sch 410'!F167+'[8]Sch 410'!F167+'[9]Sch 410'!F167+'[1]Sch 410'!F167</f>
        <v>8</v>
      </c>
      <c r="G167" s="1">
        <f>+'[2]Sch 410'!G167+'[3]Sch 410'!G167+'[4]Sch 410'!G167+'[5]Sch 410'!G167+'[6]Sch 410'!G167+'[7]Sch 410'!G167+'[8]Sch 410'!G167+'[9]Sch 410'!G167+'[1]Sch 410'!G167</f>
        <v>639</v>
      </c>
      <c r="H167" s="1">
        <f>+'[2]Sch 410'!H167+'[3]Sch 410'!H167+'[4]Sch 410'!H167+'[5]Sch 410'!H167+'[6]Sch 410'!H167+'[7]Sch 410'!H167+'[8]Sch 410'!H167+'[9]Sch 410'!H167+'[1]Sch 410'!H167</f>
        <v>0</v>
      </c>
      <c r="I167" s="1">
        <f>+'[2]Sch 410'!I167+'[3]Sch 410'!I167+'[4]Sch 410'!I167+'[5]Sch 410'!I167+'[6]Sch 410'!I167+'[7]Sch 410'!I167+'[8]Sch 410'!I167+'[9]Sch 410'!I167+'[1]Sch 410'!I167</f>
        <v>639</v>
      </c>
    </row>
    <row r="168" spans="1:9" ht="12.75">
      <c r="A168" s="2">
        <v>309</v>
      </c>
      <c r="B168" s="1" t="s">
        <v>493</v>
      </c>
      <c r="C168" s="1">
        <f>+'[2]Sch 410'!C168+'[3]Sch 410'!C168+'[4]Sch 410'!C168+'[5]Sch 410'!C168+'[6]Sch 410'!C168+'[7]Sch 410'!C168+'[8]Sch 410'!C168+'[9]Sch 410'!C168+'[1]Sch 410'!C168</f>
        <v>0</v>
      </c>
      <c r="D168" s="1">
        <f>+'[2]Sch 410'!D168+'[3]Sch 410'!D168+'[4]Sch 410'!D168+'[5]Sch 410'!D168+'[6]Sch 410'!D168+'[7]Sch 410'!D168+'[8]Sch 410'!D168+'[9]Sch 410'!D168+'[1]Sch 410'!D168</f>
        <v>0</v>
      </c>
      <c r="E168" s="1">
        <f>+'[2]Sch 410'!E168+'[3]Sch 410'!E168+'[4]Sch 410'!E168+'[5]Sch 410'!E168+'[6]Sch 410'!E168+'[7]Sch 410'!E168+'[8]Sch 410'!E168+'[9]Sch 410'!E168+'[1]Sch 410'!E168</f>
        <v>0</v>
      </c>
      <c r="F168" s="1">
        <f>+'[2]Sch 410'!F168+'[3]Sch 410'!F168+'[4]Sch 410'!F168+'[5]Sch 410'!F168+'[6]Sch 410'!F168+'[7]Sch 410'!F168+'[8]Sch 410'!F168+'[9]Sch 410'!F168+'[1]Sch 410'!F168</f>
        <v>8434</v>
      </c>
      <c r="G168" s="1">
        <f>+'[2]Sch 410'!G168+'[3]Sch 410'!G168+'[4]Sch 410'!G168+'[5]Sch 410'!G168+'[6]Sch 410'!G168+'[7]Sch 410'!G168+'[8]Sch 410'!G168+'[9]Sch 410'!G168+'[1]Sch 410'!G168</f>
        <v>8434</v>
      </c>
      <c r="H168" s="1">
        <f>+'[2]Sch 410'!H168+'[3]Sch 410'!H168+'[4]Sch 410'!H168+'[5]Sch 410'!H168+'[6]Sch 410'!H168+'[7]Sch 410'!H168+'[8]Sch 410'!H168+'[9]Sch 410'!H168+'[1]Sch 410'!H168</f>
        <v>3651</v>
      </c>
      <c r="I168" s="1">
        <f>+'[2]Sch 410'!I168+'[3]Sch 410'!I168+'[4]Sch 410'!I168+'[5]Sch 410'!I168+'[6]Sch 410'!I168+'[7]Sch 410'!I168+'[8]Sch 410'!I168+'[9]Sch 410'!I168+'[1]Sch 410'!I168</f>
        <v>12085</v>
      </c>
    </row>
    <row r="169" spans="1:9" ht="12.75">
      <c r="A169" s="2">
        <v>310</v>
      </c>
      <c r="B169" s="1" t="s">
        <v>494</v>
      </c>
      <c r="C169" s="1">
        <f>+'[2]Sch 410'!C169+'[3]Sch 410'!C169+'[4]Sch 410'!C169+'[5]Sch 410'!C169+'[6]Sch 410'!C169+'[7]Sch 410'!C169+'[8]Sch 410'!C169+'[9]Sch 410'!C169+'[1]Sch 410'!C169</f>
        <v>0</v>
      </c>
      <c r="D169" s="1">
        <f>+'[2]Sch 410'!D169+'[3]Sch 410'!D169+'[4]Sch 410'!D169+'[5]Sch 410'!D169+'[6]Sch 410'!D169+'[7]Sch 410'!D169+'[8]Sch 410'!D169+'[9]Sch 410'!D169+'[1]Sch 410'!D169</f>
        <v>0</v>
      </c>
      <c r="E169" s="1">
        <f>+'[2]Sch 410'!E169+'[3]Sch 410'!E169+'[4]Sch 410'!E169+'[5]Sch 410'!E169+'[6]Sch 410'!E169+'[7]Sch 410'!E169+'[8]Sch 410'!E169+'[9]Sch 410'!E169+'[1]Sch 410'!E169</f>
        <v>0</v>
      </c>
      <c r="F169" s="1">
        <f>+'[2]Sch 410'!F169+'[3]Sch 410'!F169+'[4]Sch 410'!F169+'[5]Sch 410'!F169+'[6]Sch 410'!F169+'[7]Sch 410'!F169+'[8]Sch 410'!F169+'[9]Sch 410'!F169+'[1]Sch 410'!F169</f>
        <v>7293</v>
      </c>
      <c r="G169" s="1">
        <f>+'[2]Sch 410'!G169+'[3]Sch 410'!G169+'[4]Sch 410'!G169+'[5]Sch 410'!G169+'[6]Sch 410'!G169+'[7]Sch 410'!G169+'[8]Sch 410'!G169+'[9]Sch 410'!G169+'[1]Sch 410'!G169</f>
        <v>7293</v>
      </c>
      <c r="H169" s="1">
        <f>+'[2]Sch 410'!H169+'[3]Sch 410'!H169+'[4]Sch 410'!H169+'[5]Sch 410'!H169+'[6]Sch 410'!H169+'[7]Sch 410'!H169+'[8]Sch 410'!H169+'[9]Sch 410'!H169+'[1]Sch 410'!H169</f>
        <v>8</v>
      </c>
      <c r="I169" s="1">
        <f>+'[2]Sch 410'!I169+'[3]Sch 410'!I169+'[4]Sch 410'!I169+'[5]Sch 410'!I169+'[6]Sch 410'!I169+'[7]Sch 410'!I169+'[8]Sch 410'!I169+'[9]Sch 410'!I169+'[1]Sch 410'!I169</f>
        <v>7301</v>
      </c>
    </row>
    <row r="170" spans="1:9" ht="12.75">
      <c r="A170" s="2">
        <v>311</v>
      </c>
      <c r="B170" s="1" t="s">
        <v>495</v>
      </c>
      <c r="C170" s="1">
        <f>+'[2]Sch 410'!C170+'[3]Sch 410'!C170+'[4]Sch 410'!C170+'[5]Sch 410'!C170+'[6]Sch 410'!C170+'[7]Sch 410'!C170+'[8]Sch 410'!C170+'[9]Sch 410'!C170+'[1]Sch 410'!C170</f>
        <v>0</v>
      </c>
      <c r="D170" s="1">
        <f>+'[2]Sch 410'!D170+'[3]Sch 410'!D170+'[4]Sch 410'!D170+'[5]Sch 410'!D170+'[6]Sch 410'!D170+'[7]Sch 410'!D170+'[8]Sch 410'!D170+'[9]Sch 410'!D170+'[1]Sch 410'!D170</f>
        <v>0</v>
      </c>
      <c r="E170" s="1">
        <f>+'[2]Sch 410'!E170+'[3]Sch 410'!E170+'[4]Sch 410'!E170+'[5]Sch 410'!E170+'[6]Sch 410'!E170+'[7]Sch 410'!E170+'[8]Sch 410'!E170+'[9]Sch 410'!E170+'[1]Sch 410'!E170</f>
        <v>175421</v>
      </c>
      <c r="F170" s="1">
        <f>+'[2]Sch 410'!F170+'[3]Sch 410'!F170+'[4]Sch 410'!F170+'[5]Sch 410'!F170+'[6]Sch 410'!F170+'[7]Sch 410'!F170+'[8]Sch 410'!F170+'[9]Sch 410'!F170+'[1]Sch 410'!F170</f>
        <v>0</v>
      </c>
      <c r="G170" s="1">
        <f>+'[2]Sch 410'!G170+'[3]Sch 410'!G170+'[4]Sch 410'!G170+'[5]Sch 410'!G170+'[6]Sch 410'!G170+'[7]Sch 410'!G170+'[8]Sch 410'!G170+'[9]Sch 410'!G170+'[1]Sch 410'!G170</f>
        <v>175421</v>
      </c>
      <c r="H170" s="1">
        <f>+'[2]Sch 410'!H170+'[3]Sch 410'!H170+'[4]Sch 410'!H170+'[5]Sch 410'!H170+'[6]Sch 410'!H170+'[7]Sch 410'!H170+'[8]Sch 410'!H170+'[9]Sch 410'!H170+'[1]Sch 410'!H170</f>
        <v>1437</v>
      </c>
      <c r="I170" s="1">
        <f>+'[2]Sch 410'!I170+'[3]Sch 410'!I170+'[4]Sch 410'!I170+'[5]Sch 410'!I170+'[6]Sch 410'!I170+'[7]Sch 410'!I170+'[8]Sch 410'!I170+'[9]Sch 410'!I170+'[1]Sch 410'!I170</f>
        <v>176858</v>
      </c>
    </row>
    <row r="171" spans="1:9" ht="12.75">
      <c r="A171" s="2">
        <v>312</v>
      </c>
      <c r="B171" s="1" t="s">
        <v>496</v>
      </c>
      <c r="C171" s="1">
        <f>+'[2]Sch 410'!C171+'[3]Sch 410'!C171+'[4]Sch 410'!C171+'[5]Sch 410'!C171+'[6]Sch 410'!C171+'[7]Sch 410'!C171+'[8]Sch 410'!C171+'[9]Sch 410'!C171+'[1]Sch 410'!C171</f>
        <v>0</v>
      </c>
      <c r="D171" s="1">
        <f>+'[2]Sch 410'!D171+'[3]Sch 410'!D171+'[4]Sch 410'!D171+'[5]Sch 410'!D171+'[6]Sch 410'!D171+'[7]Sch 410'!D171+'[8]Sch 410'!D171+'[9]Sch 410'!D171+'[1]Sch 410'!D171</f>
        <v>0</v>
      </c>
      <c r="E171" s="1">
        <f>+'[2]Sch 410'!E171+'[3]Sch 410'!E171+'[4]Sch 410'!E171+'[5]Sch 410'!E171+'[6]Sch 410'!E171+'[7]Sch 410'!E171+'[8]Sch 410'!E171+'[9]Sch 410'!E171+'[1]Sch 410'!E171</f>
        <v>20440</v>
      </c>
      <c r="F171" s="1">
        <f>+'[2]Sch 410'!F171+'[3]Sch 410'!F171+'[4]Sch 410'!F171+'[5]Sch 410'!F171+'[6]Sch 410'!F171+'[7]Sch 410'!F171+'[8]Sch 410'!F171+'[9]Sch 410'!F171+'[1]Sch 410'!F171</f>
        <v>0</v>
      </c>
      <c r="G171" s="1">
        <f>+'[2]Sch 410'!G171+'[3]Sch 410'!G171+'[4]Sch 410'!G171+'[5]Sch 410'!G171+'[6]Sch 410'!G171+'[7]Sch 410'!G171+'[8]Sch 410'!G171+'[9]Sch 410'!G171+'[1]Sch 410'!G171</f>
        <v>20440</v>
      </c>
      <c r="H171" s="1">
        <f>+'[2]Sch 410'!H171+'[3]Sch 410'!H171+'[4]Sch 410'!H171+'[5]Sch 410'!H171+'[6]Sch 410'!H171+'[7]Sch 410'!H171+'[8]Sch 410'!H171+'[9]Sch 410'!H171+'[1]Sch 410'!H171</f>
        <v>0</v>
      </c>
      <c r="I171" s="1">
        <f>+'[2]Sch 410'!I171+'[3]Sch 410'!I171+'[4]Sch 410'!I171+'[5]Sch 410'!I171+'[6]Sch 410'!I171+'[7]Sch 410'!I171+'[8]Sch 410'!I171+'[9]Sch 410'!I171+'[1]Sch 410'!I171</f>
        <v>20440</v>
      </c>
    </row>
    <row r="172" spans="1:9" ht="12.75">
      <c r="A172" s="2">
        <v>313</v>
      </c>
      <c r="B172" s="1" t="s">
        <v>497</v>
      </c>
      <c r="C172" s="1">
        <f>+'[2]Sch 410'!C172+'[3]Sch 410'!C172+'[4]Sch 410'!C172+'[5]Sch 410'!C172+'[6]Sch 410'!C172+'[7]Sch 410'!C172+'[8]Sch 410'!C172+'[9]Sch 410'!C172+'[1]Sch 410'!C172</f>
        <v>0</v>
      </c>
      <c r="D172" s="1">
        <f>+'[2]Sch 410'!D172+'[3]Sch 410'!D172+'[4]Sch 410'!D172+'[5]Sch 410'!D172+'[6]Sch 410'!D172+'[7]Sch 410'!D172+'[8]Sch 410'!D172+'[9]Sch 410'!D172+'[1]Sch 410'!D172</f>
        <v>0</v>
      </c>
      <c r="E172" s="1">
        <f>+'[2]Sch 410'!E172+'[3]Sch 410'!E172+'[4]Sch 410'!E172+'[5]Sch 410'!E172+'[6]Sch 410'!E172+'[7]Sch 410'!E172+'[8]Sch 410'!E172+'[9]Sch 410'!E172+'[1]Sch 410'!E172</f>
        <v>72</v>
      </c>
      <c r="F172" s="1">
        <f>+'[2]Sch 410'!F172+'[3]Sch 410'!F172+'[4]Sch 410'!F172+'[5]Sch 410'!F172+'[6]Sch 410'!F172+'[7]Sch 410'!F172+'[8]Sch 410'!F172+'[9]Sch 410'!F172+'[1]Sch 410'!F172</f>
        <v>0</v>
      </c>
      <c r="G172" s="1">
        <f>+'[2]Sch 410'!G172+'[3]Sch 410'!G172+'[4]Sch 410'!G172+'[5]Sch 410'!G172+'[6]Sch 410'!G172+'[7]Sch 410'!G172+'[8]Sch 410'!G172+'[9]Sch 410'!G172+'[1]Sch 410'!G172</f>
        <v>72</v>
      </c>
      <c r="H172" s="1">
        <f>+'[2]Sch 410'!H172+'[3]Sch 410'!H172+'[4]Sch 410'!H172+'[5]Sch 410'!H172+'[6]Sch 410'!H172+'[7]Sch 410'!H172+'[8]Sch 410'!H172+'[9]Sch 410'!H172+'[1]Sch 410'!H172</f>
        <v>0</v>
      </c>
      <c r="I172" s="1">
        <f>+'[2]Sch 410'!I172+'[3]Sch 410'!I172+'[4]Sch 410'!I172+'[5]Sch 410'!I172+'[6]Sch 410'!I172+'[7]Sch 410'!I172+'[8]Sch 410'!I172+'[9]Sch 410'!I172+'[1]Sch 410'!I172</f>
        <v>72</v>
      </c>
    </row>
    <row r="173" spans="1:9" ht="12.75">
      <c r="A173" s="1">
        <v>1998</v>
      </c>
      <c r="B173" s="1" t="s">
        <v>1</v>
      </c>
      <c r="C173" s="1"/>
      <c r="D173" s="1"/>
      <c r="E173" s="1"/>
      <c r="F173" s="1"/>
      <c r="G173" s="1"/>
      <c r="H173" s="1"/>
      <c r="I173" s="1"/>
    </row>
    <row r="174" spans="1:9" ht="3.75" customHeight="1">
      <c r="A174" s="2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 t="s">
        <v>442</v>
      </c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 t="s">
        <v>39</v>
      </c>
      <c r="B176" s="1"/>
      <c r="C176" s="1"/>
      <c r="D176" s="1"/>
      <c r="E176" s="1"/>
      <c r="F176" s="1"/>
      <c r="G176" s="1"/>
      <c r="H176" s="1"/>
      <c r="I176" s="1"/>
    </row>
    <row r="177" spans="1:9" ht="3.7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s="5" customFormat="1" ht="12.75">
      <c r="A178" s="2"/>
      <c r="B178" s="2"/>
      <c r="C178" s="2"/>
      <c r="D178" s="2" t="s">
        <v>399</v>
      </c>
      <c r="E178" s="2"/>
      <c r="F178" s="2"/>
      <c r="G178" s="2" t="s">
        <v>400</v>
      </c>
      <c r="H178" s="2"/>
      <c r="I178" s="2"/>
    </row>
    <row r="179" spans="1:9" s="5" customFormat="1" ht="12.75">
      <c r="A179" s="2" t="s">
        <v>40</v>
      </c>
      <c r="B179" s="2" t="s">
        <v>401</v>
      </c>
      <c r="C179" s="2" t="s">
        <v>402</v>
      </c>
      <c r="D179" s="2" t="s">
        <v>403</v>
      </c>
      <c r="E179" s="2" t="s">
        <v>404</v>
      </c>
      <c r="F179" s="2" t="s">
        <v>405</v>
      </c>
      <c r="G179" s="2" t="s">
        <v>406</v>
      </c>
      <c r="H179" s="2" t="s">
        <v>120</v>
      </c>
      <c r="I179" s="2" t="s">
        <v>400</v>
      </c>
    </row>
    <row r="180" spans="1:9" s="5" customFormat="1" ht="12.75">
      <c r="A180" s="2" t="s">
        <v>43</v>
      </c>
      <c r="B180" s="2"/>
      <c r="C180" s="2" t="s">
        <v>407</v>
      </c>
      <c r="D180" s="2" t="s">
        <v>408</v>
      </c>
      <c r="E180" s="2" t="s">
        <v>409</v>
      </c>
      <c r="F180" s="2"/>
      <c r="G180" s="2" t="s">
        <v>410</v>
      </c>
      <c r="H180" s="2"/>
      <c r="I180" s="2"/>
    </row>
    <row r="181" spans="1:9" s="5" customFormat="1" ht="12.75">
      <c r="A181" s="2"/>
      <c r="B181" s="2" t="s">
        <v>375</v>
      </c>
      <c r="C181" s="2" t="s">
        <v>116</v>
      </c>
      <c r="D181" s="2" t="s">
        <v>194</v>
      </c>
      <c r="E181" s="2" t="s">
        <v>117</v>
      </c>
      <c r="F181" s="2" t="s">
        <v>118</v>
      </c>
      <c r="G181" s="2" t="s">
        <v>299</v>
      </c>
      <c r="H181" s="2" t="s">
        <v>300</v>
      </c>
      <c r="I181" s="2" t="s">
        <v>301</v>
      </c>
    </row>
    <row r="182" spans="1:9" ht="6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2">
        <v>314</v>
      </c>
      <c r="B183" s="1" t="s">
        <v>498</v>
      </c>
      <c r="C183" s="1">
        <f>+'[2]Sch 410'!C183+'[3]Sch 410'!C183+'[4]Sch 410'!C183+'[5]Sch 410'!C183+'[6]Sch 410'!C183+'[7]Sch 410'!C183+'[8]Sch 410'!C183+'[9]Sch 410'!C183+'[1]Sch 410'!C183</f>
        <v>0</v>
      </c>
      <c r="D183" s="1">
        <f>+'[2]Sch 410'!D183+'[3]Sch 410'!D183+'[4]Sch 410'!D183+'[5]Sch 410'!D183+'[6]Sch 410'!D183+'[7]Sch 410'!D183+'[8]Sch 410'!D183+'[9]Sch 410'!D183+'[1]Sch 410'!D183</f>
        <v>0</v>
      </c>
      <c r="E183" s="1">
        <f>+'[2]Sch 410'!E183+'[3]Sch 410'!E183+'[4]Sch 410'!E183+'[5]Sch 410'!E183+'[6]Sch 410'!E183+'[7]Sch 410'!E183+'[8]Sch 410'!E183+'[9]Sch 410'!E183+'[1]Sch 410'!E183</f>
        <v>114</v>
      </c>
      <c r="F183" s="1">
        <f>+'[2]Sch 410'!F183+'[3]Sch 410'!F183+'[4]Sch 410'!F183+'[5]Sch 410'!F183+'[6]Sch 410'!F183+'[7]Sch 410'!F183+'[8]Sch 410'!F183+'[9]Sch 410'!F183+'[1]Sch 410'!F183</f>
        <v>0</v>
      </c>
      <c r="G183" s="1">
        <f>+'[2]Sch 410'!G183+'[3]Sch 410'!G183+'[4]Sch 410'!G183+'[5]Sch 410'!G183+'[6]Sch 410'!G183+'[7]Sch 410'!G183+'[8]Sch 410'!G183+'[9]Sch 410'!G183+'[1]Sch 410'!G183</f>
        <v>114</v>
      </c>
      <c r="H183" s="1">
        <f>+'[2]Sch 410'!H183+'[3]Sch 410'!H183+'[4]Sch 410'!H183+'[5]Sch 410'!H183+'[6]Sch 410'!H183+'[7]Sch 410'!H183+'[8]Sch 410'!H183+'[9]Sch 410'!H183+'[1]Sch 410'!H183</f>
        <v>0</v>
      </c>
      <c r="I183" s="1">
        <f>+'[2]Sch 410'!I183+'[3]Sch 410'!I183+'[4]Sch 410'!I183+'[5]Sch 410'!I183+'[6]Sch 410'!I183+'[7]Sch 410'!I183+'[8]Sch 410'!I183+'[9]Sch 410'!I183+'[1]Sch 410'!I183</f>
        <v>114</v>
      </c>
    </row>
    <row r="184" spans="1:9" ht="12.75">
      <c r="A184" s="2">
        <v>315</v>
      </c>
      <c r="B184" s="1" t="s">
        <v>499</v>
      </c>
      <c r="C184" s="1">
        <f>+'[2]Sch 410'!C184+'[3]Sch 410'!C184+'[4]Sch 410'!C184+'[5]Sch 410'!C184+'[6]Sch 410'!C184+'[7]Sch 410'!C184+'[8]Sch 410'!C184+'[9]Sch 410'!C184+'[1]Sch 410'!C184</f>
        <v>0</v>
      </c>
      <c r="D184" s="1">
        <f>+'[2]Sch 410'!D184+'[3]Sch 410'!D184+'[4]Sch 410'!D184+'[5]Sch 410'!D184+'[6]Sch 410'!D184+'[7]Sch 410'!D184+'[8]Sch 410'!D184+'[9]Sch 410'!D184+'[1]Sch 410'!D184</f>
        <v>0</v>
      </c>
      <c r="E184" s="1">
        <f>+'[2]Sch 410'!E184+'[3]Sch 410'!E184+'[4]Sch 410'!E184+'[5]Sch 410'!E184+'[6]Sch 410'!E184+'[7]Sch 410'!E184+'[8]Sch 410'!E184+'[9]Sch 410'!E184+'[1]Sch 410'!E184</f>
        <v>193383</v>
      </c>
      <c r="F184" s="1">
        <f>+'[2]Sch 410'!F184+'[3]Sch 410'!F184+'[4]Sch 410'!F184+'[5]Sch 410'!F184+'[6]Sch 410'!F184+'[7]Sch 410'!F184+'[8]Sch 410'!F184+'[9]Sch 410'!F184+'[1]Sch 410'!F184</f>
        <v>0</v>
      </c>
      <c r="G184" s="1">
        <f>+'[2]Sch 410'!G184+'[3]Sch 410'!G184+'[4]Sch 410'!G184+'[5]Sch 410'!G184+'[6]Sch 410'!G184+'[7]Sch 410'!G184+'[8]Sch 410'!G184+'[9]Sch 410'!G184+'[1]Sch 410'!G184</f>
        <v>193383</v>
      </c>
      <c r="H184" s="1">
        <f>+'[2]Sch 410'!H184+'[3]Sch 410'!H184+'[4]Sch 410'!H184+'[5]Sch 410'!H184+'[6]Sch 410'!H184+'[7]Sch 410'!H184+'[8]Sch 410'!H184+'[9]Sch 410'!H184+'[1]Sch 410'!H184</f>
        <v>0</v>
      </c>
      <c r="I184" s="1">
        <f>+'[2]Sch 410'!I184+'[3]Sch 410'!I184+'[4]Sch 410'!I184+'[5]Sch 410'!I184+'[6]Sch 410'!I184+'[7]Sch 410'!I184+'[8]Sch 410'!I184+'[9]Sch 410'!I184+'[1]Sch 410'!I184</f>
        <v>193383</v>
      </c>
    </row>
    <row r="185" spans="1:9" ht="12.75">
      <c r="A185" s="2">
        <v>316</v>
      </c>
      <c r="B185" s="1" t="s">
        <v>500</v>
      </c>
      <c r="C185" s="1">
        <f>+'[2]Sch 410'!C185+'[3]Sch 410'!C185+'[4]Sch 410'!C185+'[5]Sch 410'!C185+'[6]Sch 410'!C185+'[7]Sch 410'!C185+'[8]Sch 410'!C185+'[9]Sch 410'!C185+'[1]Sch 410'!C185</f>
        <v>0</v>
      </c>
      <c r="D185" s="1">
        <f>+'[2]Sch 410'!D185+'[3]Sch 410'!D185+'[4]Sch 410'!D185+'[5]Sch 410'!D185+'[6]Sch 410'!D185+'[7]Sch 410'!D185+'[8]Sch 410'!D185+'[9]Sch 410'!D185+'[1]Sch 410'!D185</f>
        <v>0</v>
      </c>
      <c r="E185" s="1">
        <f>+'[2]Sch 410'!E185+'[3]Sch 410'!E185+'[4]Sch 410'!E185+'[5]Sch 410'!E185+'[6]Sch 410'!E185+'[7]Sch 410'!E185+'[8]Sch 410'!E185+'[9]Sch 410'!E185+'[1]Sch 410'!E185</f>
        <v>41528</v>
      </c>
      <c r="F185" s="1">
        <f>+'[2]Sch 410'!F185+'[3]Sch 410'!F185+'[4]Sch 410'!F185+'[5]Sch 410'!F185+'[6]Sch 410'!F185+'[7]Sch 410'!F185+'[8]Sch 410'!F185+'[9]Sch 410'!F185+'[1]Sch 410'!F185</f>
        <v>0</v>
      </c>
      <c r="G185" s="1">
        <f>+'[2]Sch 410'!G185+'[3]Sch 410'!G185+'[4]Sch 410'!G185+'[5]Sch 410'!G185+'[6]Sch 410'!G185+'[7]Sch 410'!G185+'[8]Sch 410'!G185+'[9]Sch 410'!G185+'[1]Sch 410'!G185</f>
        <v>41528</v>
      </c>
      <c r="H185" s="1">
        <f>+'[2]Sch 410'!H185+'[3]Sch 410'!H185+'[4]Sch 410'!H185+'[5]Sch 410'!H185+'[6]Sch 410'!H185+'[7]Sch 410'!H185+'[8]Sch 410'!H185+'[9]Sch 410'!H185+'[1]Sch 410'!H185</f>
        <v>0</v>
      </c>
      <c r="I185" s="1">
        <f>+'[2]Sch 410'!I185+'[3]Sch 410'!I185+'[4]Sch 410'!I185+'[5]Sch 410'!I185+'[6]Sch 410'!I185+'[7]Sch 410'!I185+'[8]Sch 410'!I185+'[9]Sch 410'!I185+'[1]Sch 410'!I185</f>
        <v>41528</v>
      </c>
    </row>
    <row r="186" spans="1:9" ht="12.75">
      <c r="A186" s="2">
        <v>317</v>
      </c>
      <c r="B186" s="1" t="s">
        <v>266</v>
      </c>
      <c r="C186" s="1">
        <f>+'[2]Sch 410'!C186+'[3]Sch 410'!C186+'[4]Sch 410'!C186+'[5]Sch 410'!C186+'[6]Sch 410'!C186+'[7]Sch 410'!C186+'[8]Sch 410'!C186+'[9]Sch 410'!C186+'[1]Sch 410'!C186</f>
        <v>0</v>
      </c>
      <c r="D186" s="1">
        <f>+'[2]Sch 410'!D186+'[3]Sch 410'!D186+'[4]Sch 410'!D186+'[5]Sch 410'!D186+'[6]Sch 410'!D186+'[7]Sch 410'!D186+'[8]Sch 410'!D186+'[9]Sch 410'!D186+'[1]Sch 410'!D186</f>
        <v>0</v>
      </c>
      <c r="E186" s="1">
        <f>+'[2]Sch 410'!E186+'[3]Sch 410'!E186+'[4]Sch 410'!E186+'[5]Sch 410'!E186+'[6]Sch 410'!E186+'[7]Sch 410'!E186+'[8]Sch 410'!E186+'[9]Sch 410'!E186+'[1]Sch 410'!E186</f>
        <v>0</v>
      </c>
      <c r="F186" s="1">
        <f>+'[2]Sch 410'!F186+'[3]Sch 410'!F186+'[4]Sch 410'!F186+'[5]Sch 410'!F186+'[6]Sch 410'!F186+'[7]Sch 410'!F186+'[8]Sch 410'!F186+'[9]Sch 410'!F186+'[1]Sch 410'!F186</f>
        <v>259466</v>
      </c>
      <c r="G186" s="1">
        <f>+'[2]Sch 410'!G186+'[3]Sch 410'!G186+'[4]Sch 410'!G186+'[5]Sch 410'!G186+'[6]Sch 410'!G186+'[7]Sch 410'!G186+'[8]Sch 410'!G186+'[9]Sch 410'!G186+'[1]Sch 410'!G186</f>
        <v>259466</v>
      </c>
      <c r="H186" s="1">
        <f>+'[2]Sch 410'!H186+'[3]Sch 410'!H186+'[4]Sch 410'!H186+'[5]Sch 410'!H186+'[6]Sch 410'!H186+'[7]Sch 410'!H186+'[8]Sch 410'!H186+'[9]Sch 410'!H186+'[1]Sch 410'!H186</f>
        <v>115</v>
      </c>
      <c r="I186" s="1">
        <f>+'[2]Sch 410'!I186+'[3]Sch 410'!I186+'[4]Sch 410'!I186+'[5]Sch 410'!I186+'[6]Sch 410'!I186+'[7]Sch 410'!I186+'[8]Sch 410'!I186+'[9]Sch 410'!I186+'[1]Sch 410'!I186</f>
        <v>259581</v>
      </c>
    </row>
    <row r="187" spans="1:9" ht="12.75">
      <c r="A187" s="2">
        <v>318</v>
      </c>
      <c r="B187" s="1" t="s">
        <v>126</v>
      </c>
      <c r="C187" s="1">
        <f>+'[2]Sch 410'!C187+'[3]Sch 410'!C187+'[4]Sch 410'!C187+'[5]Sch 410'!C187+'[6]Sch 410'!C187+'[7]Sch 410'!C187+'[8]Sch 410'!C187+'[9]Sch 410'!C187+'[1]Sch 410'!C187</f>
        <v>0</v>
      </c>
      <c r="D187" s="1">
        <f>+'[2]Sch 410'!D187+'[3]Sch 410'!D187+'[4]Sch 410'!D187+'[5]Sch 410'!D187+'[6]Sch 410'!D187+'[7]Sch 410'!D187+'[8]Sch 410'!D187+'[9]Sch 410'!D187+'[1]Sch 410'!D187</f>
        <v>0</v>
      </c>
      <c r="E187" s="1">
        <f>+'[2]Sch 410'!E187+'[3]Sch 410'!E187+'[4]Sch 410'!E187+'[5]Sch 410'!E187+'[6]Sch 410'!E187+'[7]Sch 410'!E187+'[8]Sch 410'!E187+'[9]Sch 410'!E187+'[1]Sch 410'!E187</f>
        <v>3886</v>
      </c>
      <c r="F187" s="1">
        <f>+'[2]Sch 410'!F187+'[3]Sch 410'!F187+'[4]Sch 410'!F187+'[5]Sch 410'!F187+'[6]Sch 410'!F187+'[7]Sch 410'!F187+'[8]Sch 410'!F187+'[9]Sch 410'!F187+'[1]Sch 410'!F187</f>
        <v>0</v>
      </c>
      <c r="G187" s="1">
        <f>+'[2]Sch 410'!G187+'[3]Sch 410'!G187+'[4]Sch 410'!G187+'[5]Sch 410'!G187+'[6]Sch 410'!G187+'[7]Sch 410'!G187+'[8]Sch 410'!G187+'[9]Sch 410'!G187+'[1]Sch 410'!G187</f>
        <v>3886</v>
      </c>
      <c r="H187" s="1">
        <f>+'[2]Sch 410'!H187+'[3]Sch 410'!H187+'[4]Sch 410'!H187+'[5]Sch 410'!H187+'[6]Sch 410'!H187+'[7]Sch 410'!H187+'[8]Sch 410'!H187+'[9]Sch 410'!H187+'[1]Sch 410'!H187</f>
        <v>0</v>
      </c>
      <c r="I187" s="1">
        <f>+'[2]Sch 410'!I187+'[3]Sch 410'!I187+'[4]Sch 410'!I187+'[5]Sch 410'!I187+'[6]Sch 410'!I187+'[7]Sch 410'!I187+'[8]Sch 410'!I187+'[9]Sch 410'!I187+'[1]Sch 410'!I187</f>
        <v>3886</v>
      </c>
    </row>
    <row r="188" spans="1:9" ht="12.75">
      <c r="A188" s="2">
        <v>319</v>
      </c>
      <c r="B188" s="1" t="s">
        <v>501</v>
      </c>
      <c r="C188" s="1">
        <f>+'[2]Sch 410'!C188+'[3]Sch 410'!C188+'[4]Sch 410'!C188+'[5]Sch 410'!C188+'[6]Sch 410'!C188+'[7]Sch 410'!C188+'[8]Sch 410'!C188+'[9]Sch 410'!C188+'[1]Sch 410'!C188</f>
        <v>0</v>
      </c>
      <c r="D188" s="1">
        <f>+'[2]Sch 410'!D188+'[3]Sch 410'!D188+'[4]Sch 410'!D188+'[5]Sch 410'!D188+'[6]Sch 410'!D188+'[7]Sch 410'!D188+'[8]Sch 410'!D188+'[9]Sch 410'!D188+'[1]Sch 410'!D188</f>
        <v>0</v>
      </c>
      <c r="E188" s="1">
        <f>+'[2]Sch 410'!E188+'[3]Sch 410'!E188+'[4]Sch 410'!E188+'[5]Sch 410'!E188+'[6]Sch 410'!E188+'[7]Sch 410'!E188+'[8]Sch 410'!E188+'[9]Sch 410'!E188+'[1]Sch 410'!E188</f>
        <v>0</v>
      </c>
      <c r="F188" s="1">
        <f>+'[2]Sch 410'!F188+'[3]Sch 410'!F188+'[4]Sch 410'!F188+'[5]Sch 410'!F188+'[6]Sch 410'!F188+'[7]Sch 410'!F188+'[8]Sch 410'!F188+'[9]Sch 410'!F188+'[1]Sch 410'!F188</f>
        <v>0</v>
      </c>
      <c r="G188" s="1">
        <f>+'[2]Sch 410'!G188+'[3]Sch 410'!G188+'[4]Sch 410'!G188+'[5]Sch 410'!G188+'[6]Sch 410'!G188+'[7]Sch 410'!G188+'[8]Sch 410'!G188+'[9]Sch 410'!G188+'[1]Sch 410'!G188</f>
        <v>0</v>
      </c>
      <c r="H188" s="1">
        <f>+'[2]Sch 410'!H188+'[3]Sch 410'!H188+'[4]Sch 410'!H188+'[5]Sch 410'!H188+'[6]Sch 410'!H188+'[7]Sch 410'!H188+'[8]Sch 410'!H188+'[9]Sch 410'!H188+'[1]Sch 410'!H188</f>
        <v>0</v>
      </c>
      <c r="I188" s="1">
        <f>+'[2]Sch 410'!I188+'[3]Sch 410'!I188+'[4]Sch 410'!I188+'[5]Sch 410'!I188+'[6]Sch 410'!I188+'[7]Sch 410'!I188+'[8]Sch 410'!I188+'[9]Sch 410'!I188+'[1]Sch 410'!I188</f>
        <v>0</v>
      </c>
    </row>
    <row r="189" spans="1:9" ht="12.75">
      <c r="A189" s="2">
        <v>320</v>
      </c>
      <c r="B189" s="1" t="s">
        <v>502</v>
      </c>
      <c r="C189" s="1">
        <f>+'[2]Sch 410'!C189+'[3]Sch 410'!C189+'[4]Sch 410'!C189+'[5]Sch 410'!C189+'[6]Sch 410'!C189+'[7]Sch 410'!C189+'[8]Sch 410'!C189+'[9]Sch 410'!C189+'[1]Sch 410'!C189</f>
        <v>0</v>
      </c>
      <c r="D189" s="1">
        <f>+'[2]Sch 410'!D189+'[3]Sch 410'!D189+'[4]Sch 410'!D189+'[5]Sch 410'!D189+'[6]Sch 410'!D189+'[7]Sch 410'!D189+'[8]Sch 410'!D189+'[9]Sch 410'!D189+'[1]Sch 410'!D189</f>
        <v>0</v>
      </c>
      <c r="E189" s="1">
        <f>+'[2]Sch 410'!E189+'[3]Sch 410'!E189+'[4]Sch 410'!E189+'[5]Sch 410'!E189+'[6]Sch 410'!E189+'[7]Sch 410'!E189+'[8]Sch 410'!E189+'[9]Sch 410'!E189+'[1]Sch 410'!E189</f>
        <v>35618</v>
      </c>
      <c r="F189" s="1">
        <f>+'[2]Sch 410'!F189+'[3]Sch 410'!F189+'[4]Sch 410'!F189+'[5]Sch 410'!F189+'[6]Sch 410'!F189+'[7]Sch 410'!F189+'[8]Sch 410'!F189+'[9]Sch 410'!F189+'[1]Sch 410'!F189</f>
        <v>0</v>
      </c>
      <c r="G189" s="1">
        <f>+'[2]Sch 410'!G189+'[3]Sch 410'!G189+'[4]Sch 410'!G189+'[5]Sch 410'!G189+'[6]Sch 410'!G189+'[7]Sch 410'!G189+'[8]Sch 410'!G189+'[9]Sch 410'!G189+'[1]Sch 410'!G189</f>
        <v>35618</v>
      </c>
      <c r="H189" s="1">
        <f>+'[2]Sch 410'!H189+'[3]Sch 410'!H189+'[4]Sch 410'!H189+'[5]Sch 410'!H189+'[6]Sch 410'!H189+'[7]Sch 410'!H189+'[8]Sch 410'!H189+'[9]Sch 410'!H189+'[1]Sch 410'!H189</f>
        <v>0</v>
      </c>
      <c r="I189" s="1">
        <f>+'[2]Sch 410'!I189+'[3]Sch 410'!I189+'[4]Sch 410'!I189+'[5]Sch 410'!I189+'[6]Sch 410'!I189+'[7]Sch 410'!I189+'[8]Sch 410'!I189+'[9]Sch 410'!I189+'[1]Sch 410'!I189</f>
        <v>35618</v>
      </c>
    </row>
    <row r="190" spans="1:9" ht="12.75">
      <c r="A190" s="2">
        <v>321</v>
      </c>
      <c r="B190" s="1" t="s">
        <v>503</v>
      </c>
      <c r="C190" s="1">
        <f>+'[2]Sch 410'!C190+'[3]Sch 410'!C190+'[4]Sch 410'!C190+'[5]Sch 410'!C190+'[6]Sch 410'!C190+'[7]Sch 410'!C190+'[8]Sch 410'!C190+'[9]Sch 410'!C190+'[1]Sch 410'!C190</f>
        <v>0</v>
      </c>
      <c r="D190" s="1">
        <f>+'[2]Sch 410'!D190+'[3]Sch 410'!D190+'[4]Sch 410'!D190+'[5]Sch 410'!D190+'[6]Sch 410'!D190+'[7]Sch 410'!D190+'[8]Sch 410'!D190+'[9]Sch 410'!D190+'[1]Sch 410'!D190</f>
        <v>0</v>
      </c>
      <c r="E190" s="1">
        <f>+'[2]Sch 410'!E190+'[3]Sch 410'!E190+'[4]Sch 410'!E190+'[5]Sch 410'!E190+'[6]Sch 410'!E190+'[7]Sch 410'!E190+'[8]Sch 410'!E190+'[9]Sch 410'!E190+'[1]Sch 410'!E190</f>
        <v>0</v>
      </c>
      <c r="F190" s="1">
        <f>+'[2]Sch 410'!F190+'[3]Sch 410'!F190+'[4]Sch 410'!F190+'[5]Sch 410'!F190+'[6]Sch 410'!F190+'[7]Sch 410'!F190+'[8]Sch 410'!F190+'[9]Sch 410'!F190+'[1]Sch 410'!F190</f>
        <v>0</v>
      </c>
      <c r="G190" s="1">
        <f>+'[2]Sch 410'!G190+'[3]Sch 410'!G190+'[4]Sch 410'!G190+'[5]Sch 410'!G190+'[6]Sch 410'!G190+'[7]Sch 410'!G190+'[8]Sch 410'!G190+'[9]Sch 410'!G190+'[1]Sch 410'!G190</f>
        <v>0</v>
      </c>
      <c r="H190" s="1">
        <f>+'[2]Sch 410'!H190+'[3]Sch 410'!H190+'[4]Sch 410'!H190+'[5]Sch 410'!H190+'[6]Sch 410'!H190+'[7]Sch 410'!H190+'[8]Sch 410'!H190+'[9]Sch 410'!H190+'[1]Sch 410'!H190</f>
        <v>0</v>
      </c>
      <c r="I190" s="1">
        <f>+'[2]Sch 410'!I190+'[3]Sch 410'!I190+'[4]Sch 410'!I190+'[5]Sch 410'!I190+'[6]Sch 410'!I190+'[7]Sch 410'!I190+'[8]Sch 410'!I190+'[9]Sch 410'!I190+'[1]Sch 410'!I190</f>
        <v>0</v>
      </c>
    </row>
    <row r="191" spans="1:9" ht="12.75">
      <c r="A191" s="2">
        <v>322</v>
      </c>
      <c r="B191" s="1" t="s">
        <v>369</v>
      </c>
      <c r="C191" s="1">
        <f>+'[2]Sch 410'!C191+'[3]Sch 410'!C191+'[4]Sch 410'!C191+'[5]Sch 410'!C191+'[6]Sch 410'!C191+'[7]Sch 410'!C191+'[8]Sch 410'!C191+'[9]Sch 410'!C191+'[1]Sch 410'!C191</f>
        <v>298</v>
      </c>
      <c r="D191" s="1">
        <f>+'[2]Sch 410'!D191+'[3]Sch 410'!D191+'[4]Sch 410'!D191+'[5]Sch 410'!D191+'[6]Sch 410'!D191+'[7]Sch 410'!D191+'[8]Sch 410'!D191+'[9]Sch 410'!D191+'[1]Sch 410'!D191</f>
        <v>666</v>
      </c>
      <c r="E191" s="1">
        <f>+'[2]Sch 410'!E191+'[3]Sch 410'!E191+'[4]Sch 410'!E191+'[5]Sch 410'!E191+'[6]Sch 410'!E191+'[7]Sch 410'!E191+'[8]Sch 410'!E191+'[9]Sch 410'!E191+'[1]Sch 410'!E191</f>
        <v>910</v>
      </c>
      <c r="F191" s="1">
        <f>+'[2]Sch 410'!F191+'[3]Sch 410'!F191+'[4]Sch 410'!F191+'[5]Sch 410'!F191+'[6]Sch 410'!F191+'[7]Sch 410'!F191+'[8]Sch 410'!F191+'[9]Sch 410'!F191+'[1]Sch 410'!F191</f>
        <v>-22150</v>
      </c>
      <c r="G191" s="1">
        <f>+'[2]Sch 410'!G191+'[3]Sch 410'!G191+'[4]Sch 410'!G191+'[5]Sch 410'!G191+'[6]Sch 410'!G191+'[7]Sch 410'!G191+'[8]Sch 410'!G191+'[9]Sch 410'!G191+'[1]Sch 410'!G191</f>
        <v>-20276</v>
      </c>
      <c r="H191" s="1">
        <f>+'[2]Sch 410'!H191+'[3]Sch 410'!H191+'[4]Sch 410'!H191+'[5]Sch 410'!H191+'[6]Sch 410'!H191+'[7]Sch 410'!H191+'[8]Sch 410'!H191+'[9]Sch 410'!H191+'[1]Sch 410'!H191</f>
        <v>1</v>
      </c>
      <c r="I191" s="1">
        <f>+'[2]Sch 410'!I191+'[3]Sch 410'!I191+'[4]Sch 410'!I191+'[5]Sch 410'!I191+'[6]Sch 410'!I191+'[7]Sch 410'!I191+'[8]Sch 410'!I191+'[9]Sch 410'!I191+'[1]Sch 410'!I191</f>
        <v>-20275</v>
      </c>
    </row>
    <row r="192" spans="1:9" ht="12.75">
      <c r="A192" s="2">
        <v>323</v>
      </c>
      <c r="B192" s="1" t="s">
        <v>513</v>
      </c>
      <c r="C192" s="1">
        <f>+'[2]Sch 410'!C192+'[3]Sch 410'!C192+'[4]Sch 410'!C192+'[5]Sch 410'!C192+'[6]Sch 410'!C192+'[7]Sch 410'!C192+'[8]Sch 410'!C192+'[9]Sch 410'!C192+'[1]Sch 410'!C192</f>
        <v>13194</v>
      </c>
      <c r="D192" s="1">
        <f>+'[2]Sch 410'!D192+'[3]Sch 410'!D192+'[4]Sch 410'!D192+'[5]Sch 410'!D192+'[6]Sch 410'!D192+'[7]Sch 410'!D192+'[8]Sch 410'!D192+'[9]Sch 410'!D192+'[1]Sch 410'!D192</f>
        <v>50332</v>
      </c>
      <c r="E192" s="1">
        <f>+'[2]Sch 410'!E192+'[3]Sch 410'!E192+'[4]Sch 410'!E192+'[5]Sch 410'!E192+'[6]Sch 410'!E192+'[7]Sch 410'!E192+'[8]Sch 410'!E192+'[9]Sch 410'!E192+'[1]Sch 410'!E192</f>
        <v>516558</v>
      </c>
      <c r="F192" s="1">
        <f>+'[2]Sch 410'!F192+'[3]Sch 410'!F192+'[4]Sch 410'!F192+'[5]Sch 410'!F192+'[6]Sch 410'!F192+'[7]Sch 410'!F192+'[8]Sch 410'!F192+'[9]Sch 410'!F192+'[1]Sch 410'!F192</f>
        <v>256841</v>
      </c>
      <c r="G192" s="1">
        <f>+'[2]Sch 410'!G192+'[3]Sch 410'!G192+'[4]Sch 410'!G192+'[5]Sch 410'!G192+'[6]Sch 410'!G192+'[7]Sch 410'!G192+'[8]Sch 410'!G192+'[9]Sch 410'!G192+'[1]Sch 410'!G192</f>
        <v>836925</v>
      </c>
      <c r="H192" s="1">
        <f>+'[2]Sch 410'!H192+'[3]Sch 410'!H192+'[4]Sch 410'!H192+'[5]Sch 410'!H192+'[6]Sch 410'!H192+'[7]Sch 410'!H192+'[8]Sch 410'!H192+'[9]Sch 410'!H192+'[1]Sch 410'!H192</f>
        <v>18546</v>
      </c>
      <c r="I192" s="1">
        <f>+'[2]Sch 410'!I192+'[3]Sch 410'!I192+'[4]Sch 410'!I192+'[5]Sch 410'!I192+'[6]Sch 410'!I192+'[7]Sch 410'!I192+'[8]Sch 410'!I192+'[9]Sch 410'!I192+'[1]Sch 410'!I192</f>
        <v>855471</v>
      </c>
    </row>
    <row r="193" spans="1:9" ht="12.75">
      <c r="A193" s="2">
        <v>324</v>
      </c>
      <c r="B193" s="1" t="s">
        <v>359</v>
      </c>
      <c r="C193" s="1">
        <f>+'[2]Sch 410'!C193+'[3]Sch 410'!C193+'[4]Sch 410'!C193+'[5]Sch 410'!C193+'[6]Sch 410'!C193+'[7]Sch 410'!C193+'[8]Sch 410'!C193+'[9]Sch 410'!C193+'[1]Sch 410'!C193</f>
        <v>872024</v>
      </c>
      <c r="D193" s="1">
        <f>+'[2]Sch 410'!D193+'[3]Sch 410'!D193+'[4]Sch 410'!D193+'[5]Sch 410'!D193+'[6]Sch 410'!D193+'[7]Sch 410'!D193+'[8]Sch 410'!D193+'[9]Sch 410'!D193+'[1]Sch 410'!D193</f>
        <v>1009784</v>
      </c>
      <c r="E193" s="1">
        <f>+'[2]Sch 410'!E193+'[3]Sch 410'!E193+'[4]Sch 410'!E193+'[5]Sch 410'!E193+'[6]Sch 410'!E193+'[7]Sch 410'!E193+'[8]Sch 410'!E193+'[9]Sch 410'!E193+'[1]Sch 410'!E193</f>
        <v>3427828</v>
      </c>
      <c r="F193" s="1">
        <f>+'[2]Sch 410'!F193+'[3]Sch 410'!F193+'[4]Sch 410'!F193+'[5]Sch 410'!F193+'[6]Sch 410'!F193+'[7]Sch 410'!F193+'[8]Sch 410'!F193+'[9]Sch 410'!F193+'[1]Sch 410'!F193</f>
        <v>1757473</v>
      </c>
      <c r="G193" s="1">
        <f>+'[2]Sch 410'!G193+'[3]Sch 410'!G193+'[4]Sch 410'!G193+'[5]Sch 410'!G193+'[6]Sch 410'!G193+'[7]Sch 410'!G193+'[8]Sch 410'!G193+'[9]Sch 410'!G193+'[1]Sch 410'!G193</f>
        <v>7067109</v>
      </c>
      <c r="H193" s="1">
        <f>+'[2]Sch 410'!H193+'[3]Sch 410'!H193+'[4]Sch 410'!H193+'[5]Sch 410'!H193+'[6]Sch 410'!H193+'[7]Sch 410'!H193+'[8]Sch 410'!H193+'[9]Sch 410'!H193+'[1]Sch 410'!H193</f>
        <v>23192</v>
      </c>
      <c r="I193" s="1">
        <f>+'[2]Sch 410'!I193+'[3]Sch 410'!I193+'[4]Sch 410'!I193+'[5]Sch 410'!I193+'[6]Sch 410'!I193+'[7]Sch 410'!I193+'[8]Sch 410'!I193+'[9]Sch 410'!I193+'[1]Sch 410'!I193</f>
        <v>7090301</v>
      </c>
    </row>
    <row r="194" spans="1:9" ht="12.75">
      <c r="A194" s="2">
        <v>401</v>
      </c>
      <c r="B194" s="1" t="s">
        <v>489</v>
      </c>
      <c r="C194" s="1">
        <f>+'[2]Sch 410'!C194+'[3]Sch 410'!C194+'[4]Sch 410'!C194+'[5]Sch 410'!C194+'[6]Sch 410'!C194+'[7]Sch 410'!C194+'[8]Sch 410'!C194+'[9]Sch 410'!C194+'[1]Sch 410'!C194</f>
        <v>194547</v>
      </c>
      <c r="D194" s="1">
        <f>+'[2]Sch 410'!D194+'[3]Sch 410'!D194+'[4]Sch 410'!D194+'[5]Sch 410'!D194+'[6]Sch 410'!D194+'[7]Sch 410'!D194+'[8]Sch 410'!D194+'[9]Sch 410'!D194+'[1]Sch 410'!D194</f>
        <v>14371</v>
      </c>
      <c r="E194" s="1">
        <f>+'[2]Sch 410'!E194+'[3]Sch 410'!E194+'[4]Sch 410'!E194+'[5]Sch 410'!E194+'[6]Sch 410'!E194+'[7]Sch 410'!E194+'[8]Sch 410'!E194+'[9]Sch 410'!E194+'[1]Sch 410'!E194</f>
        <v>36126</v>
      </c>
      <c r="F194" s="1">
        <f>+'[2]Sch 410'!F194+'[3]Sch 410'!F194+'[4]Sch 410'!F194+'[5]Sch 410'!F194+'[6]Sch 410'!F194+'[7]Sch 410'!F194+'[8]Sch 410'!F194+'[9]Sch 410'!F194+'[1]Sch 410'!F194</f>
        <v>45506</v>
      </c>
      <c r="G194" s="1">
        <f>+'[2]Sch 410'!G194+'[3]Sch 410'!G194+'[4]Sch 410'!G194+'[5]Sch 410'!G194+'[6]Sch 410'!G194+'[7]Sch 410'!G194+'[8]Sch 410'!G194+'[9]Sch 410'!G194+'[1]Sch 410'!G194</f>
        <v>290550</v>
      </c>
      <c r="H194" s="1">
        <f>+'[2]Sch 410'!H194+'[3]Sch 410'!H194+'[4]Sch 410'!H194+'[5]Sch 410'!H194+'[6]Sch 410'!H194+'[7]Sch 410'!H194+'[8]Sch 410'!H194+'[9]Sch 410'!H194+'[1]Sch 410'!H194</f>
        <v>1138</v>
      </c>
      <c r="I194" s="1">
        <f>+'[2]Sch 410'!I194+'[3]Sch 410'!I194+'[4]Sch 410'!I194+'[5]Sch 410'!I194+'[6]Sch 410'!I194+'[7]Sch 410'!I194+'[8]Sch 410'!I194+'[9]Sch 410'!I194+'[1]Sch 410'!I194</f>
        <v>291688</v>
      </c>
    </row>
    <row r="195" spans="1:9" ht="12.75">
      <c r="A195" s="2">
        <v>402</v>
      </c>
      <c r="B195" s="1" t="s">
        <v>514</v>
      </c>
      <c r="C195" s="1">
        <f>+'[2]Sch 410'!C195+'[3]Sch 410'!C195+'[4]Sch 410'!C195+'[5]Sch 410'!C195+'[6]Sch 410'!C195+'[7]Sch 410'!C195+'[8]Sch 410'!C195+'[9]Sch 410'!C195+'[1]Sch 410'!C195</f>
        <v>1498066</v>
      </c>
      <c r="D195" s="1">
        <f>+'[2]Sch 410'!D195+'[3]Sch 410'!D195+'[4]Sch 410'!D195+'[5]Sch 410'!D195+'[6]Sch 410'!D195+'[7]Sch 410'!D195+'[8]Sch 410'!D195+'[9]Sch 410'!D195+'[1]Sch 410'!D195</f>
        <v>396</v>
      </c>
      <c r="E195" s="1">
        <f>+'[2]Sch 410'!E195+'[3]Sch 410'!E195+'[4]Sch 410'!E195+'[5]Sch 410'!E195+'[6]Sch 410'!E195+'[7]Sch 410'!E195+'[8]Sch 410'!E195+'[9]Sch 410'!E195+'[1]Sch 410'!E195</f>
        <v>54482</v>
      </c>
      <c r="F195" s="1">
        <f>+'[2]Sch 410'!F195+'[3]Sch 410'!F195+'[4]Sch 410'!F195+'[5]Sch 410'!F195+'[6]Sch 410'!F195+'[7]Sch 410'!F195+'[8]Sch 410'!F195+'[9]Sch 410'!F195+'[1]Sch 410'!F195</f>
        <v>140360</v>
      </c>
      <c r="G195" s="1">
        <f>+'[2]Sch 410'!G195+'[3]Sch 410'!G195+'[4]Sch 410'!G195+'[5]Sch 410'!G195+'[6]Sch 410'!G195+'[7]Sch 410'!G195+'[8]Sch 410'!G195+'[9]Sch 410'!G195+'[1]Sch 410'!G195</f>
        <v>1693304</v>
      </c>
      <c r="H195" s="1">
        <f>+'[2]Sch 410'!H195+'[3]Sch 410'!H195+'[4]Sch 410'!H195+'[5]Sch 410'!H195+'[6]Sch 410'!H195+'[7]Sch 410'!H195+'[8]Sch 410'!H195+'[9]Sch 410'!H195+'[1]Sch 410'!H195</f>
        <v>4947</v>
      </c>
      <c r="I195" s="1">
        <f>+'[2]Sch 410'!I195+'[3]Sch 410'!I195+'[4]Sch 410'!I195+'[5]Sch 410'!I195+'[6]Sch 410'!I195+'[7]Sch 410'!I195+'[8]Sch 410'!I195+'[9]Sch 410'!I195+'[1]Sch 410'!I195</f>
        <v>1698251</v>
      </c>
    </row>
    <row r="196" spans="1:9" ht="12.75">
      <c r="A196" s="2">
        <v>403</v>
      </c>
      <c r="B196" s="1" t="s">
        <v>515</v>
      </c>
      <c r="C196" s="1">
        <f>+'[2]Sch 410'!C196+'[3]Sch 410'!C196+'[4]Sch 410'!C196+'[5]Sch 410'!C196+'[6]Sch 410'!C196+'[7]Sch 410'!C196+'[8]Sch 410'!C196+'[9]Sch 410'!C196+'[1]Sch 410'!C196</f>
        <v>1499537</v>
      </c>
      <c r="D196" s="1">
        <f>+'[2]Sch 410'!D196+'[3]Sch 410'!D196+'[4]Sch 410'!D196+'[5]Sch 410'!D196+'[6]Sch 410'!D196+'[7]Sch 410'!D196+'[8]Sch 410'!D196+'[9]Sch 410'!D196+'[1]Sch 410'!D196</f>
        <v>1959</v>
      </c>
      <c r="E196" s="1">
        <f>+'[2]Sch 410'!E196+'[3]Sch 410'!E196+'[4]Sch 410'!E196+'[5]Sch 410'!E196+'[6]Sch 410'!E196+'[7]Sch 410'!E196+'[8]Sch 410'!E196+'[9]Sch 410'!E196+'[1]Sch 410'!E196</f>
        <v>61105</v>
      </c>
      <c r="F196" s="1">
        <f>+'[2]Sch 410'!F196+'[3]Sch 410'!F196+'[4]Sch 410'!F196+'[5]Sch 410'!F196+'[6]Sch 410'!F196+'[7]Sch 410'!F196+'[8]Sch 410'!F196+'[9]Sch 410'!F196+'[1]Sch 410'!F196</f>
        <v>79607</v>
      </c>
      <c r="G196" s="1">
        <f>+'[2]Sch 410'!G196+'[3]Sch 410'!G196+'[4]Sch 410'!G196+'[5]Sch 410'!G196+'[6]Sch 410'!G196+'[7]Sch 410'!G196+'[8]Sch 410'!G196+'[9]Sch 410'!G196+'[1]Sch 410'!G196</f>
        <v>1642208</v>
      </c>
      <c r="H196" s="1">
        <f>+'[2]Sch 410'!H196+'[3]Sch 410'!H196+'[4]Sch 410'!H196+'[5]Sch 410'!H196+'[6]Sch 410'!H196+'[7]Sch 410'!H196+'[8]Sch 410'!H196+'[9]Sch 410'!H196+'[1]Sch 410'!H196</f>
        <v>10059</v>
      </c>
      <c r="I196" s="1">
        <f>+'[2]Sch 410'!I196+'[3]Sch 410'!I196+'[4]Sch 410'!I196+'[5]Sch 410'!I196+'[6]Sch 410'!I196+'[7]Sch 410'!I196+'[8]Sch 410'!I196+'[9]Sch 410'!I196+'[1]Sch 410'!I196</f>
        <v>1652267</v>
      </c>
    </row>
    <row r="197" spans="1:9" ht="12.75">
      <c r="A197" s="2">
        <v>404</v>
      </c>
      <c r="B197" s="1" t="s">
        <v>516</v>
      </c>
      <c r="C197" s="1">
        <f>+'[2]Sch 410'!C197+'[3]Sch 410'!C197+'[4]Sch 410'!C197+'[5]Sch 410'!C197+'[6]Sch 410'!C197+'[7]Sch 410'!C197+'[8]Sch 410'!C197+'[9]Sch 410'!C197+'[1]Sch 410'!C197</f>
        <v>143177</v>
      </c>
      <c r="D197" s="1">
        <f>+'[2]Sch 410'!D197+'[3]Sch 410'!D197+'[4]Sch 410'!D197+'[5]Sch 410'!D197+'[6]Sch 410'!D197+'[7]Sch 410'!D197+'[8]Sch 410'!D197+'[9]Sch 410'!D197+'[1]Sch 410'!D197</f>
        <v>298</v>
      </c>
      <c r="E197" s="1">
        <f>+'[2]Sch 410'!E197+'[3]Sch 410'!E197+'[4]Sch 410'!E197+'[5]Sch 410'!E197+'[6]Sch 410'!E197+'[7]Sch 410'!E197+'[8]Sch 410'!E197+'[9]Sch 410'!E197+'[1]Sch 410'!E197</f>
        <v>3501</v>
      </c>
      <c r="F197" s="1">
        <f>+'[2]Sch 410'!F197+'[3]Sch 410'!F197+'[4]Sch 410'!F197+'[5]Sch 410'!F197+'[6]Sch 410'!F197+'[7]Sch 410'!F197+'[8]Sch 410'!F197+'[9]Sch 410'!F197+'[1]Sch 410'!F197</f>
        <v>3271</v>
      </c>
      <c r="G197" s="1">
        <f>+'[2]Sch 410'!G197+'[3]Sch 410'!G197+'[4]Sch 410'!G197+'[5]Sch 410'!G197+'[6]Sch 410'!G197+'[7]Sch 410'!G197+'[8]Sch 410'!G197+'[9]Sch 410'!G197+'[1]Sch 410'!G197</f>
        <v>150247</v>
      </c>
      <c r="H197" s="1">
        <f>+'[2]Sch 410'!H197+'[3]Sch 410'!H197+'[4]Sch 410'!H197+'[5]Sch 410'!H197+'[6]Sch 410'!H197+'[7]Sch 410'!H197+'[8]Sch 410'!H197+'[9]Sch 410'!H197+'[1]Sch 410'!H197</f>
        <v>403</v>
      </c>
      <c r="I197" s="1">
        <f>+'[2]Sch 410'!I197+'[3]Sch 410'!I197+'[4]Sch 410'!I197+'[5]Sch 410'!I197+'[6]Sch 410'!I197+'[7]Sch 410'!I197+'[8]Sch 410'!I197+'[9]Sch 410'!I197+'[1]Sch 410'!I197</f>
        <v>150650</v>
      </c>
    </row>
    <row r="198" spans="1:9" ht="12.75">
      <c r="A198" s="2">
        <v>405</v>
      </c>
      <c r="B198" s="1" t="s">
        <v>517</v>
      </c>
      <c r="C198" s="1">
        <f>+'[2]Sch 410'!C198+'[3]Sch 410'!C198+'[4]Sch 410'!C198+'[5]Sch 410'!C198+'[6]Sch 410'!C198+'[7]Sch 410'!C198+'[8]Sch 410'!C198+'[9]Sch 410'!C198+'[1]Sch 410'!C198</f>
        <v>22038</v>
      </c>
      <c r="D198" s="1">
        <f>+'[2]Sch 410'!D198+'[3]Sch 410'!D198+'[4]Sch 410'!D198+'[5]Sch 410'!D198+'[6]Sch 410'!D198+'[7]Sch 410'!D198+'[8]Sch 410'!D198+'[9]Sch 410'!D198+'[1]Sch 410'!D198</f>
        <v>510</v>
      </c>
      <c r="E198" s="1">
        <f>+'[2]Sch 410'!E198+'[3]Sch 410'!E198+'[4]Sch 410'!E198+'[5]Sch 410'!E198+'[6]Sch 410'!E198+'[7]Sch 410'!E198+'[8]Sch 410'!E198+'[9]Sch 410'!E198+'[1]Sch 410'!E198</f>
        <v>6275</v>
      </c>
      <c r="F198" s="1">
        <f>+'[2]Sch 410'!F198+'[3]Sch 410'!F198+'[4]Sch 410'!F198+'[5]Sch 410'!F198+'[6]Sch 410'!F198+'[7]Sch 410'!F198+'[8]Sch 410'!F198+'[9]Sch 410'!F198+'[1]Sch 410'!F198</f>
        <v>158</v>
      </c>
      <c r="G198" s="1">
        <f>+'[2]Sch 410'!G198+'[3]Sch 410'!G198+'[4]Sch 410'!G198+'[5]Sch 410'!G198+'[6]Sch 410'!G198+'[7]Sch 410'!G198+'[8]Sch 410'!G198+'[9]Sch 410'!G198+'[1]Sch 410'!G198</f>
        <v>28981</v>
      </c>
      <c r="H198" s="1">
        <f>+'[2]Sch 410'!H198+'[3]Sch 410'!H198+'[4]Sch 410'!H198+'[5]Sch 410'!H198+'[6]Sch 410'!H198+'[7]Sch 410'!H198+'[8]Sch 410'!H198+'[9]Sch 410'!H198+'[1]Sch 410'!H198</f>
        <v>245</v>
      </c>
      <c r="I198" s="1">
        <f>+'[2]Sch 410'!I198+'[3]Sch 410'!I198+'[4]Sch 410'!I198+'[5]Sch 410'!I198+'[6]Sch 410'!I198+'[7]Sch 410'!I198+'[8]Sch 410'!I198+'[9]Sch 410'!I198+'[1]Sch 410'!I198</f>
        <v>29226</v>
      </c>
    </row>
    <row r="199" spans="1:9" ht="12.75">
      <c r="A199" s="2">
        <v>406</v>
      </c>
      <c r="B199" s="1" t="s">
        <v>518</v>
      </c>
      <c r="C199" s="1">
        <f>+'[2]Sch 410'!C199+'[3]Sch 410'!C199+'[4]Sch 410'!C199+'[5]Sch 410'!C199+'[6]Sch 410'!C199+'[7]Sch 410'!C199+'[8]Sch 410'!C199+'[9]Sch 410'!C199+'[1]Sch 410'!C199</f>
        <v>9708</v>
      </c>
      <c r="D199" s="1">
        <f>+'[2]Sch 410'!D199+'[3]Sch 410'!D199+'[4]Sch 410'!D199+'[5]Sch 410'!D199+'[6]Sch 410'!D199+'[7]Sch 410'!D199+'[8]Sch 410'!D199+'[9]Sch 410'!D199+'[1]Sch 410'!D199</f>
        <v>29</v>
      </c>
      <c r="E199" s="1">
        <f>+'[2]Sch 410'!E199+'[3]Sch 410'!E199+'[4]Sch 410'!E199+'[5]Sch 410'!E199+'[6]Sch 410'!E199+'[7]Sch 410'!E199+'[8]Sch 410'!E199+'[9]Sch 410'!E199+'[1]Sch 410'!E199</f>
        <v>161</v>
      </c>
      <c r="F199" s="1">
        <f>+'[2]Sch 410'!F199+'[3]Sch 410'!F199+'[4]Sch 410'!F199+'[5]Sch 410'!F199+'[6]Sch 410'!F199+'[7]Sch 410'!F199+'[8]Sch 410'!F199+'[9]Sch 410'!F199+'[1]Sch 410'!F199</f>
        <v>104</v>
      </c>
      <c r="G199" s="1">
        <f>+'[2]Sch 410'!G199+'[3]Sch 410'!G199+'[4]Sch 410'!G199+'[5]Sch 410'!G199+'[6]Sch 410'!G199+'[7]Sch 410'!G199+'[8]Sch 410'!G199+'[9]Sch 410'!G199+'[1]Sch 410'!G199</f>
        <v>10002</v>
      </c>
      <c r="H199" s="1">
        <f>+'[2]Sch 410'!H199+'[3]Sch 410'!H199+'[4]Sch 410'!H199+'[5]Sch 410'!H199+'[6]Sch 410'!H199+'[7]Sch 410'!H199+'[8]Sch 410'!H199+'[9]Sch 410'!H199+'[1]Sch 410'!H199</f>
        <v>0</v>
      </c>
      <c r="I199" s="1">
        <f>+'[2]Sch 410'!I199+'[3]Sch 410'!I199+'[4]Sch 410'!I199+'[5]Sch 410'!I199+'[6]Sch 410'!I199+'[7]Sch 410'!I199+'[8]Sch 410'!I199+'[9]Sch 410'!I199+'[1]Sch 410'!I199</f>
        <v>10002</v>
      </c>
    </row>
    <row r="200" spans="1:9" ht="12.75">
      <c r="A200" s="2">
        <v>407</v>
      </c>
      <c r="B200" s="1" t="s">
        <v>519</v>
      </c>
      <c r="C200" s="1">
        <f>+'[2]Sch 410'!C200+'[3]Sch 410'!C200+'[4]Sch 410'!C200+'[5]Sch 410'!C200+'[6]Sch 410'!C200+'[7]Sch 410'!C200+'[8]Sch 410'!C200+'[9]Sch 410'!C200+'[1]Sch 410'!C200</f>
        <v>180</v>
      </c>
      <c r="D200" s="1">
        <f>+'[2]Sch 410'!D200+'[3]Sch 410'!D200+'[4]Sch 410'!D200+'[5]Sch 410'!D200+'[6]Sch 410'!D200+'[7]Sch 410'!D200+'[8]Sch 410'!D200+'[9]Sch 410'!D200+'[1]Sch 410'!D200</f>
        <v>323</v>
      </c>
      <c r="E200" s="1">
        <f>+'[2]Sch 410'!E200+'[3]Sch 410'!E200+'[4]Sch 410'!E200+'[5]Sch 410'!E200+'[6]Sch 410'!E200+'[7]Sch 410'!E200+'[8]Sch 410'!E200+'[9]Sch 410'!E200+'[1]Sch 410'!E200</f>
        <v>18867</v>
      </c>
      <c r="F200" s="1">
        <f>+'[2]Sch 410'!F200+'[3]Sch 410'!F200+'[4]Sch 410'!F200+'[5]Sch 410'!F200+'[6]Sch 410'!F200+'[7]Sch 410'!F200+'[8]Sch 410'!F200+'[9]Sch 410'!F200+'[1]Sch 410'!F200</f>
        <v>1079</v>
      </c>
      <c r="G200" s="1">
        <f>+'[2]Sch 410'!G200+'[3]Sch 410'!G200+'[4]Sch 410'!G200+'[5]Sch 410'!G200+'[6]Sch 410'!G200+'[7]Sch 410'!G200+'[8]Sch 410'!G200+'[9]Sch 410'!G200+'[1]Sch 410'!G200</f>
        <v>20449</v>
      </c>
      <c r="H200" s="1">
        <f>+'[2]Sch 410'!H200+'[3]Sch 410'!H200+'[4]Sch 410'!H200+'[5]Sch 410'!H200+'[6]Sch 410'!H200+'[7]Sch 410'!H200+'[8]Sch 410'!H200+'[9]Sch 410'!H200+'[1]Sch 410'!H200</f>
        <v>0</v>
      </c>
      <c r="I200" s="1">
        <f>+'[2]Sch 410'!I200+'[3]Sch 410'!I200+'[4]Sch 410'!I200+'[5]Sch 410'!I200+'[6]Sch 410'!I200+'[7]Sch 410'!I200+'[8]Sch 410'!I200+'[9]Sch 410'!I200+'[1]Sch 410'!I200</f>
        <v>20449</v>
      </c>
    </row>
    <row r="201" spans="1:9" ht="12.75">
      <c r="A201" s="2">
        <v>408</v>
      </c>
      <c r="B201" s="1" t="s">
        <v>520</v>
      </c>
      <c r="C201" s="1">
        <f>+'[2]Sch 410'!C201+'[3]Sch 410'!C201+'[4]Sch 410'!C201+'[5]Sch 410'!C201+'[6]Sch 410'!C201+'[7]Sch 410'!C201+'[8]Sch 410'!C201+'[9]Sch 410'!C201+'[1]Sch 410'!C201</f>
        <v>252449</v>
      </c>
      <c r="D201" s="1">
        <f>+'[2]Sch 410'!D201+'[3]Sch 410'!D201+'[4]Sch 410'!D201+'[5]Sch 410'!D201+'[6]Sch 410'!D201+'[7]Sch 410'!D201+'[8]Sch 410'!D201+'[9]Sch 410'!D201+'[1]Sch 410'!D201</f>
        <v>28867</v>
      </c>
      <c r="E201" s="1">
        <f>+'[2]Sch 410'!E201+'[3]Sch 410'!E201+'[4]Sch 410'!E201+'[5]Sch 410'!E201+'[6]Sch 410'!E201+'[7]Sch 410'!E201+'[8]Sch 410'!E201+'[9]Sch 410'!E201+'[1]Sch 410'!E201</f>
        <v>5133</v>
      </c>
      <c r="F201" s="1">
        <f>+'[2]Sch 410'!F201+'[3]Sch 410'!F201+'[4]Sch 410'!F201+'[5]Sch 410'!F201+'[6]Sch 410'!F201+'[7]Sch 410'!F201+'[8]Sch 410'!F201+'[9]Sch 410'!F201+'[1]Sch 410'!F201</f>
        <v>2139</v>
      </c>
      <c r="G201" s="1">
        <f>+'[2]Sch 410'!G201+'[3]Sch 410'!G201+'[4]Sch 410'!G201+'[5]Sch 410'!G201+'[6]Sch 410'!G201+'[7]Sch 410'!G201+'[8]Sch 410'!G201+'[9]Sch 410'!G201+'[1]Sch 410'!G201</f>
        <v>288588</v>
      </c>
      <c r="H201" s="1">
        <f>+'[2]Sch 410'!H201+'[3]Sch 410'!H201+'[4]Sch 410'!H201+'[5]Sch 410'!H201+'[6]Sch 410'!H201+'[7]Sch 410'!H201+'[8]Sch 410'!H201+'[9]Sch 410'!H201+'[1]Sch 410'!H201</f>
        <v>587</v>
      </c>
      <c r="I201" s="1">
        <f>+'[2]Sch 410'!I201+'[3]Sch 410'!I201+'[4]Sch 410'!I201+'[5]Sch 410'!I201+'[6]Sch 410'!I201+'[7]Sch 410'!I201+'[8]Sch 410'!I201+'[9]Sch 410'!I201+'[1]Sch 410'!I201</f>
        <v>289175</v>
      </c>
    </row>
    <row r="202" spans="1:9" ht="12.75">
      <c r="A202" s="2">
        <v>409</v>
      </c>
      <c r="B202" s="1" t="s">
        <v>521</v>
      </c>
      <c r="C202" s="1">
        <f>+'[2]Sch 410'!C202+'[3]Sch 410'!C202+'[4]Sch 410'!C202+'[5]Sch 410'!C202+'[6]Sch 410'!C202+'[7]Sch 410'!C202+'[8]Sch 410'!C202+'[9]Sch 410'!C202+'[1]Sch 410'!C202</f>
        <v>325</v>
      </c>
      <c r="D202" s="1">
        <f>+'[2]Sch 410'!D202+'[3]Sch 410'!D202+'[4]Sch 410'!D202+'[5]Sch 410'!D202+'[6]Sch 410'!D202+'[7]Sch 410'!D202+'[8]Sch 410'!D202+'[9]Sch 410'!D202+'[1]Sch 410'!D202</f>
        <v>1897947</v>
      </c>
      <c r="E202" s="1">
        <f>+'[2]Sch 410'!E202+'[3]Sch 410'!E202+'[4]Sch 410'!E202+'[5]Sch 410'!E202+'[6]Sch 410'!E202+'[7]Sch 410'!E202+'[8]Sch 410'!E202+'[9]Sch 410'!E202+'[1]Sch 410'!E202</f>
        <v>-234</v>
      </c>
      <c r="F202" s="1">
        <f>+'[2]Sch 410'!F202+'[3]Sch 410'!F202+'[4]Sch 410'!F202+'[5]Sch 410'!F202+'[6]Sch 410'!F202+'[7]Sch 410'!F202+'[8]Sch 410'!F202+'[9]Sch 410'!F202+'[1]Sch 410'!F202</f>
        <v>87</v>
      </c>
      <c r="G202" s="1">
        <f>+'[2]Sch 410'!G202+'[3]Sch 410'!G202+'[4]Sch 410'!G202+'[5]Sch 410'!G202+'[6]Sch 410'!G202+'[7]Sch 410'!G202+'[8]Sch 410'!G202+'[9]Sch 410'!G202+'[1]Sch 410'!G202</f>
        <v>1898125</v>
      </c>
      <c r="H202" s="1">
        <f>+'[2]Sch 410'!H202+'[3]Sch 410'!H202+'[4]Sch 410'!H202+'[5]Sch 410'!H202+'[6]Sch 410'!H202+'[7]Sch 410'!H202+'[8]Sch 410'!H202+'[9]Sch 410'!H202+'[1]Sch 410'!H202</f>
        <v>4383</v>
      </c>
      <c r="I202" s="1">
        <f>+'[2]Sch 410'!I202+'[3]Sch 410'!I202+'[4]Sch 410'!I202+'[5]Sch 410'!I202+'[6]Sch 410'!I202+'[7]Sch 410'!I202+'[8]Sch 410'!I202+'[9]Sch 410'!I202+'[1]Sch 410'!I202</f>
        <v>1902508</v>
      </c>
    </row>
    <row r="203" spans="1:9" ht="12.75">
      <c r="A203" s="2">
        <v>410</v>
      </c>
      <c r="B203" s="1" t="s">
        <v>522</v>
      </c>
      <c r="C203" s="1">
        <f>+'[2]Sch 410'!C203+'[3]Sch 410'!C203+'[4]Sch 410'!C203+'[5]Sch 410'!C203+'[6]Sch 410'!C203+'[7]Sch 410'!C203+'[8]Sch 410'!C203+'[9]Sch 410'!C203+'[1]Sch 410'!C203</f>
        <v>0</v>
      </c>
      <c r="D203" s="1">
        <f>+'[2]Sch 410'!D203+'[3]Sch 410'!D203+'[4]Sch 410'!D203+'[5]Sch 410'!D203+'[6]Sch 410'!D203+'[7]Sch 410'!D203+'[8]Sch 410'!D203+'[9]Sch 410'!D203+'[1]Sch 410'!D203</f>
        <v>0</v>
      </c>
      <c r="E203" s="1">
        <f>+'[2]Sch 410'!E203+'[3]Sch 410'!E203+'[4]Sch 410'!E203+'[5]Sch 410'!E203+'[6]Sch 410'!E203+'[7]Sch 410'!E203+'[8]Sch 410'!E203+'[9]Sch 410'!E203+'[1]Sch 410'!E203</f>
        <v>0</v>
      </c>
      <c r="F203" s="1">
        <f>+'[2]Sch 410'!F203+'[3]Sch 410'!F203+'[4]Sch 410'!F203+'[5]Sch 410'!F203+'[6]Sch 410'!F203+'[7]Sch 410'!F203+'[8]Sch 410'!F203+'[9]Sch 410'!F203+'[1]Sch 410'!F203</f>
        <v>0</v>
      </c>
      <c r="G203" s="1">
        <f>+'[2]Sch 410'!G203+'[3]Sch 410'!G203+'[4]Sch 410'!G203+'[5]Sch 410'!G203+'[6]Sch 410'!G203+'[7]Sch 410'!G203+'[8]Sch 410'!G203+'[9]Sch 410'!G203+'[1]Sch 410'!G203</f>
        <v>0</v>
      </c>
      <c r="H203" s="1">
        <f>+'[2]Sch 410'!H203+'[3]Sch 410'!H203+'[4]Sch 410'!H203+'[5]Sch 410'!H203+'[6]Sch 410'!H203+'[7]Sch 410'!H203+'[8]Sch 410'!H203+'[9]Sch 410'!H203+'[1]Sch 410'!H203</f>
        <v>0</v>
      </c>
      <c r="I203" s="1">
        <f>+'[2]Sch 410'!I203+'[3]Sch 410'!I203+'[4]Sch 410'!I203+'[5]Sch 410'!I203+'[6]Sch 410'!I203+'[7]Sch 410'!I203+'[8]Sch 410'!I203+'[9]Sch 410'!I203+'[1]Sch 410'!I203</f>
        <v>0</v>
      </c>
    </row>
    <row r="204" spans="1:9" ht="12.75">
      <c r="A204" s="2">
        <v>411</v>
      </c>
      <c r="B204" s="1" t="s">
        <v>523</v>
      </c>
      <c r="C204" s="1">
        <f>+'[2]Sch 410'!C204+'[3]Sch 410'!C204+'[4]Sch 410'!C204+'[5]Sch 410'!C204+'[6]Sch 410'!C204+'[7]Sch 410'!C204+'[8]Sch 410'!C204+'[9]Sch 410'!C204+'[1]Sch 410'!C204</f>
        <v>148881</v>
      </c>
      <c r="D204" s="1">
        <f>+'[2]Sch 410'!D204+'[3]Sch 410'!D204+'[4]Sch 410'!D204+'[5]Sch 410'!D204+'[6]Sch 410'!D204+'[7]Sch 410'!D204+'[8]Sch 410'!D204+'[9]Sch 410'!D204+'[1]Sch 410'!D204</f>
        <v>43535</v>
      </c>
      <c r="E204" s="1">
        <f>+'[2]Sch 410'!E204+'[3]Sch 410'!E204+'[4]Sch 410'!E204+'[5]Sch 410'!E204+'[6]Sch 410'!E204+'[7]Sch 410'!E204+'[8]Sch 410'!E204+'[9]Sch 410'!E204+'[1]Sch 410'!E204</f>
        <v>4405</v>
      </c>
      <c r="F204" s="1">
        <f>+'[2]Sch 410'!F204+'[3]Sch 410'!F204+'[4]Sch 410'!F204+'[5]Sch 410'!F204+'[6]Sch 410'!F204+'[7]Sch 410'!F204+'[8]Sch 410'!F204+'[9]Sch 410'!F204+'[1]Sch 410'!F204</f>
        <v>1692</v>
      </c>
      <c r="G204" s="1">
        <f>+'[2]Sch 410'!G204+'[3]Sch 410'!G204+'[4]Sch 410'!G204+'[5]Sch 410'!G204+'[6]Sch 410'!G204+'[7]Sch 410'!G204+'[8]Sch 410'!G204+'[9]Sch 410'!G204+'[1]Sch 410'!G204</f>
        <v>198513</v>
      </c>
      <c r="H204" s="1">
        <f>+'[2]Sch 410'!H204+'[3]Sch 410'!H204+'[4]Sch 410'!H204+'[5]Sch 410'!H204+'[6]Sch 410'!H204+'[7]Sch 410'!H204+'[8]Sch 410'!H204+'[9]Sch 410'!H204+'[1]Sch 410'!H204</f>
        <v>2010</v>
      </c>
      <c r="I204" s="1">
        <f>+'[2]Sch 410'!I204+'[3]Sch 410'!I204+'[4]Sch 410'!I204+'[5]Sch 410'!I204+'[6]Sch 410'!I204+'[7]Sch 410'!I204+'[8]Sch 410'!I204+'[9]Sch 410'!I204+'[1]Sch 410'!I204</f>
        <v>200523</v>
      </c>
    </row>
    <row r="205" spans="1:9" ht="12.75">
      <c r="A205" s="2">
        <v>412</v>
      </c>
      <c r="B205" s="1" t="s">
        <v>524</v>
      </c>
      <c r="C205" s="1">
        <f>+'[2]Sch 410'!C205+'[3]Sch 410'!C205+'[4]Sch 410'!C205+'[5]Sch 410'!C205+'[6]Sch 410'!C205+'[7]Sch 410'!C205+'[8]Sch 410'!C205+'[9]Sch 410'!C205+'[1]Sch 410'!C205</f>
        <v>0</v>
      </c>
      <c r="D205" s="1">
        <f>+'[2]Sch 410'!D205+'[3]Sch 410'!D205+'[4]Sch 410'!D205+'[5]Sch 410'!D205+'[6]Sch 410'!D205+'[7]Sch 410'!D205+'[8]Sch 410'!D205+'[9]Sch 410'!D205+'[1]Sch 410'!D205</f>
        <v>0</v>
      </c>
      <c r="E205" s="1">
        <f>+'[2]Sch 410'!E205+'[3]Sch 410'!E205+'[4]Sch 410'!E205+'[5]Sch 410'!E205+'[6]Sch 410'!E205+'[7]Sch 410'!E205+'[8]Sch 410'!E205+'[9]Sch 410'!E205+'[1]Sch 410'!E205</f>
        <v>0</v>
      </c>
      <c r="F205" s="1">
        <f>+'[2]Sch 410'!F205+'[3]Sch 410'!F205+'[4]Sch 410'!F205+'[5]Sch 410'!F205+'[6]Sch 410'!F205+'[7]Sch 410'!F205+'[8]Sch 410'!F205+'[9]Sch 410'!F205+'[1]Sch 410'!F205</f>
        <v>3599</v>
      </c>
      <c r="G205" s="1">
        <f>+'[2]Sch 410'!G205+'[3]Sch 410'!G205+'[4]Sch 410'!G205+'[5]Sch 410'!G205+'[6]Sch 410'!G205+'[7]Sch 410'!G205+'[8]Sch 410'!G205+'[9]Sch 410'!G205+'[1]Sch 410'!G205</f>
        <v>3599</v>
      </c>
      <c r="H205" s="1">
        <f>+'[2]Sch 410'!H205+'[3]Sch 410'!H205+'[4]Sch 410'!H205+'[5]Sch 410'!H205+'[6]Sch 410'!H205+'[7]Sch 410'!H205+'[8]Sch 410'!H205+'[9]Sch 410'!H205+'[1]Sch 410'!H205</f>
        <v>0</v>
      </c>
      <c r="I205" s="1">
        <f>+'[2]Sch 410'!I205+'[3]Sch 410'!I205+'[4]Sch 410'!I205+'[5]Sch 410'!I205+'[6]Sch 410'!I205+'[7]Sch 410'!I205+'[8]Sch 410'!I205+'[9]Sch 410'!I205+'[1]Sch 410'!I205</f>
        <v>3599</v>
      </c>
    </row>
    <row r="206" spans="1:9" ht="12.75">
      <c r="A206" s="2">
        <v>413</v>
      </c>
      <c r="B206" s="1" t="s">
        <v>525</v>
      </c>
      <c r="C206" s="1">
        <f>+'[2]Sch 410'!C206+'[3]Sch 410'!C206+'[4]Sch 410'!C206+'[5]Sch 410'!C206+'[6]Sch 410'!C206+'[7]Sch 410'!C206+'[8]Sch 410'!C206+'[9]Sch 410'!C206+'[1]Sch 410'!C206</f>
        <v>5038</v>
      </c>
      <c r="D206" s="1">
        <f>+'[2]Sch 410'!D206+'[3]Sch 410'!D206+'[4]Sch 410'!D206+'[5]Sch 410'!D206+'[6]Sch 410'!D206+'[7]Sch 410'!D206+'[8]Sch 410'!D206+'[9]Sch 410'!D206+'[1]Sch 410'!D206</f>
        <v>404</v>
      </c>
      <c r="E206" s="1">
        <f>+'[2]Sch 410'!E206+'[3]Sch 410'!E206+'[4]Sch 410'!E206+'[5]Sch 410'!E206+'[6]Sch 410'!E206+'[7]Sch 410'!E206+'[8]Sch 410'!E206+'[9]Sch 410'!E206+'[1]Sch 410'!E206</f>
        <v>44444</v>
      </c>
      <c r="F206" s="1">
        <f>+'[2]Sch 410'!F206+'[3]Sch 410'!F206+'[4]Sch 410'!F206+'[5]Sch 410'!F206+'[6]Sch 410'!F206+'[7]Sch 410'!F206+'[8]Sch 410'!F206+'[9]Sch 410'!F206+'[1]Sch 410'!F206</f>
        <v>25168</v>
      </c>
      <c r="G206" s="1">
        <f>+'[2]Sch 410'!G206+'[3]Sch 410'!G206+'[4]Sch 410'!G206+'[5]Sch 410'!G206+'[6]Sch 410'!G206+'[7]Sch 410'!G206+'[8]Sch 410'!G206+'[9]Sch 410'!G206+'[1]Sch 410'!G206</f>
        <v>75054</v>
      </c>
      <c r="H206" s="1">
        <f>+'[2]Sch 410'!H206+'[3]Sch 410'!H206+'[4]Sch 410'!H206+'[5]Sch 410'!H206+'[6]Sch 410'!H206+'[7]Sch 410'!H206+'[8]Sch 410'!H206+'[9]Sch 410'!H206+'[1]Sch 410'!H206</f>
        <v>0</v>
      </c>
      <c r="I206" s="1">
        <f>+'[2]Sch 410'!I206+'[3]Sch 410'!I206+'[4]Sch 410'!I206+'[5]Sch 410'!I206+'[6]Sch 410'!I206+'[7]Sch 410'!I206+'[8]Sch 410'!I206+'[9]Sch 410'!I206+'[1]Sch 410'!I206</f>
        <v>75054</v>
      </c>
    </row>
    <row r="207" spans="1:9" ht="12.75">
      <c r="A207" s="2">
        <v>414</v>
      </c>
      <c r="B207" s="1" t="s">
        <v>493</v>
      </c>
      <c r="C207" s="1">
        <f>+'[2]Sch 410'!C207+'[3]Sch 410'!C207+'[4]Sch 410'!C207+'[5]Sch 410'!C207+'[6]Sch 410'!C207+'[7]Sch 410'!C207+'[8]Sch 410'!C207+'[9]Sch 410'!C207+'[1]Sch 410'!C207</f>
        <v>0</v>
      </c>
      <c r="D207" s="1">
        <f>+'[2]Sch 410'!D207+'[3]Sch 410'!D207+'[4]Sch 410'!D207+'[5]Sch 410'!D207+'[6]Sch 410'!D207+'[7]Sch 410'!D207+'[8]Sch 410'!D207+'[9]Sch 410'!D207+'[1]Sch 410'!D207</f>
        <v>0</v>
      </c>
      <c r="E207" s="1">
        <f>+'[2]Sch 410'!E207+'[3]Sch 410'!E207+'[4]Sch 410'!E207+'[5]Sch 410'!E207+'[6]Sch 410'!E207+'[7]Sch 410'!E207+'[8]Sch 410'!E207+'[9]Sch 410'!E207+'[1]Sch 410'!E207</f>
        <v>0</v>
      </c>
      <c r="F207" s="1">
        <f>+'[2]Sch 410'!F207+'[3]Sch 410'!F207+'[4]Sch 410'!F207+'[5]Sch 410'!F207+'[6]Sch 410'!F207+'[7]Sch 410'!F207+'[8]Sch 410'!F207+'[9]Sch 410'!F207+'[1]Sch 410'!F207</f>
        <v>1261049</v>
      </c>
      <c r="G207" s="1">
        <f>+'[2]Sch 410'!G207+'[3]Sch 410'!G207+'[4]Sch 410'!G207+'[5]Sch 410'!G207+'[6]Sch 410'!G207+'[7]Sch 410'!G207+'[8]Sch 410'!G207+'[9]Sch 410'!G207+'[1]Sch 410'!G207</f>
        <v>1261049</v>
      </c>
      <c r="H207" s="1">
        <f>+'[2]Sch 410'!H207+'[3]Sch 410'!H207+'[4]Sch 410'!H207+'[5]Sch 410'!H207+'[6]Sch 410'!H207+'[7]Sch 410'!H207+'[8]Sch 410'!H207+'[9]Sch 410'!H207+'[1]Sch 410'!H207</f>
        <v>5700</v>
      </c>
      <c r="I207" s="1">
        <f>+'[2]Sch 410'!I207+'[3]Sch 410'!I207+'[4]Sch 410'!I207+'[5]Sch 410'!I207+'[6]Sch 410'!I207+'[7]Sch 410'!I207+'[8]Sch 410'!I207+'[9]Sch 410'!I207+'[1]Sch 410'!I207</f>
        <v>1266749</v>
      </c>
    </row>
    <row r="208" spans="1:9" ht="12.75">
      <c r="A208" s="2">
        <v>415</v>
      </c>
      <c r="B208" s="1" t="s">
        <v>494</v>
      </c>
      <c r="C208" s="1">
        <f>+'[2]Sch 410'!C208+'[3]Sch 410'!C208+'[4]Sch 410'!C208+'[5]Sch 410'!C208+'[6]Sch 410'!C208+'[7]Sch 410'!C208+'[8]Sch 410'!C208+'[9]Sch 410'!C208+'[1]Sch 410'!C208</f>
        <v>0</v>
      </c>
      <c r="D208" s="1">
        <f>+'[2]Sch 410'!D208+'[3]Sch 410'!D208+'[4]Sch 410'!D208+'[5]Sch 410'!D208+'[6]Sch 410'!D208+'[7]Sch 410'!D208+'[8]Sch 410'!D208+'[9]Sch 410'!D208+'[1]Sch 410'!D208</f>
        <v>0</v>
      </c>
      <c r="E208" s="1">
        <f>+'[2]Sch 410'!E208+'[3]Sch 410'!E208+'[4]Sch 410'!E208+'[5]Sch 410'!E208+'[6]Sch 410'!E208+'[7]Sch 410'!E208+'[8]Sch 410'!E208+'[9]Sch 410'!E208+'[1]Sch 410'!E208</f>
        <v>0</v>
      </c>
      <c r="F208" s="1">
        <f>+'[2]Sch 410'!F208+'[3]Sch 410'!F208+'[4]Sch 410'!F208+'[5]Sch 410'!F208+'[6]Sch 410'!F208+'[7]Sch 410'!F208+'[8]Sch 410'!F208+'[9]Sch 410'!F208+'[1]Sch 410'!F208</f>
        <v>354452</v>
      </c>
      <c r="G208" s="1">
        <f>+'[2]Sch 410'!G208+'[3]Sch 410'!G208+'[4]Sch 410'!G208+'[5]Sch 410'!G208+'[6]Sch 410'!G208+'[7]Sch 410'!G208+'[8]Sch 410'!G208+'[9]Sch 410'!G208+'[1]Sch 410'!G208</f>
        <v>354452</v>
      </c>
      <c r="H208" s="1">
        <f>+'[2]Sch 410'!H208+'[3]Sch 410'!H208+'[4]Sch 410'!H208+'[5]Sch 410'!H208+'[6]Sch 410'!H208+'[7]Sch 410'!H208+'[8]Sch 410'!H208+'[9]Sch 410'!H208+'[1]Sch 410'!H208</f>
        <v>4341</v>
      </c>
      <c r="I208" s="1">
        <f>+'[2]Sch 410'!I208+'[3]Sch 410'!I208+'[4]Sch 410'!I208+'[5]Sch 410'!I208+'[6]Sch 410'!I208+'[7]Sch 410'!I208+'[8]Sch 410'!I208+'[9]Sch 410'!I208+'[1]Sch 410'!I208</f>
        <v>358793</v>
      </c>
    </row>
    <row r="209" spans="1:9" ht="12.75">
      <c r="A209" s="2">
        <v>416</v>
      </c>
      <c r="B209" s="1" t="s">
        <v>126</v>
      </c>
      <c r="C209" s="1">
        <f>+'[2]Sch 410'!C209+'[3]Sch 410'!C209+'[4]Sch 410'!C209+'[5]Sch 410'!C209+'[6]Sch 410'!C209+'[7]Sch 410'!C209+'[8]Sch 410'!C209+'[9]Sch 410'!C209+'[1]Sch 410'!C209</f>
        <v>0</v>
      </c>
      <c r="D209" s="1">
        <f>+'[2]Sch 410'!D209+'[3]Sch 410'!D209+'[4]Sch 410'!D209+'[5]Sch 410'!D209+'[6]Sch 410'!D209+'[7]Sch 410'!D209+'[8]Sch 410'!D209+'[9]Sch 410'!D209+'[1]Sch 410'!D209</f>
        <v>0</v>
      </c>
      <c r="E209" s="1">
        <f>+'[2]Sch 410'!E209+'[3]Sch 410'!E209+'[4]Sch 410'!E209+'[5]Sch 410'!E209+'[6]Sch 410'!E209+'[7]Sch 410'!E209+'[8]Sch 410'!E209+'[9]Sch 410'!E209+'[1]Sch 410'!E209</f>
        <v>144443</v>
      </c>
      <c r="F209" s="1">
        <f>+'[2]Sch 410'!F209+'[3]Sch 410'!F209+'[4]Sch 410'!F209+'[5]Sch 410'!F209+'[6]Sch 410'!F209+'[7]Sch 410'!F209+'[8]Sch 410'!F209+'[9]Sch 410'!F209+'[1]Sch 410'!F209</f>
        <v>0</v>
      </c>
      <c r="G209" s="1">
        <f>+'[2]Sch 410'!G209+'[3]Sch 410'!G209+'[4]Sch 410'!G209+'[5]Sch 410'!G209+'[6]Sch 410'!G209+'[7]Sch 410'!G209+'[8]Sch 410'!G209+'[9]Sch 410'!G209+'[1]Sch 410'!G209</f>
        <v>144443</v>
      </c>
      <c r="H209" s="1">
        <f>+'[2]Sch 410'!H209+'[3]Sch 410'!H209+'[4]Sch 410'!H209+'[5]Sch 410'!H209+'[6]Sch 410'!H209+'[7]Sch 410'!H209+'[8]Sch 410'!H209+'[9]Sch 410'!H209+'[1]Sch 410'!H209</f>
        <v>0</v>
      </c>
      <c r="I209" s="1">
        <f>+'[2]Sch 410'!I209+'[3]Sch 410'!I209+'[4]Sch 410'!I209+'[5]Sch 410'!I209+'[6]Sch 410'!I209+'[7]Sch 410'!I209+'[8]Sch 410'!I209+'[9]Sch 410'!I209+'[1]Sch 410'!I209</f>
        <v>144443</v>
      </c>
    </row>
    <row r="210" spans="1:9" ht="12.75">
      <c r="A210" s="2">
        <v>417</v>
      </c>
      <c r="B210" s="1" t="s">
        <v>501</v>
      </c>
      <c r="C210" s="1">
        <f>+'[2]Sch 410'!C210+'[3]Sch 410'!C210+'[4]Sch 410'!C210+'[5]Sch 410'!C210+'[6]Sch 410'!C210+'[7]Sch 410'!C210+'[8]Sch 410'!C210+'[9]Sch 410'!C210+'[1]Sch 410'!C210</f>
        <v>0</v>
      </c>
      <c r="D210" s="1">
        <f>+'[2]Sch 410'!D210+'[3]Sch 410'!D210+'[4]Sch 410'!D210+'[5]Sch 410'!D210+'[6]Sch 410'!D210+'[7]Sch 410'!D210+'[8]Sch 410'!D210+'[9]Sch 410'!D210+'[1]Sch 410'!D210</f>
        <v>0</v>
      </c>
      <c r="E210" s="1">
        <f>+'[2]Sch 410'!E210+'[3]Sch 410'!E210+'[4]Sch 410'!E210+'[5]Sch 410'!E210+'[6]Sch 410'!E210+'[7]Sch 410'!E210+'[8]Sch 410'!E210+'[9]Sch 410'!E210+'[1]Sch 410'!E210</f>
        <v>111776</v>
      </c>
      <c r="F210" s="1">
        <f>+'[2]Sch 410'!F210+'[3]Sch 410'!F210+'[4]Sch 410'!F210+'[5]Sch 410'!F210+'[6]Sch 410'!F210+'[7]Sch 410'!F210+'[8]Sch 410'!F210+'[9]Sch 410'!F210+'[1]Sch 410'!F210</f>
        <v>0</v>
      </c>
      <c r="G210" s="1">
        <f>+'[2]Sch 410'!G210+'[3]Sch 410'!G210+'[4]Sch 410'!G210+'[5]Sch 410'!G210+'[6]Sch 410'!G210+'[7]Sch 410'!G210+'[8]Sch 410'!G210+'[9]Sch 410'!G210+'[1]Sch 410'!G210</f>
        <v>111776</v>
      </c>
      <c r="H210" s="1">
        <f>+'[2]Sch 410'!H210+'[3]Sch 410'!H210+'[4]Sch 410'!H210+'[5]Sch 410'!H210+'[6]Sch 410'!H210+'[7]Sch 410'!H210+'[8]Sch 410'!H210+'[9]Sch 410'!H210+'[1]Sch 410'!H210</f>
        <v>0</v>
      </c>
      <c r="I210" s="1">
        <f>+'[2]Sch 410'!I210+'[3]Sch 410'!I210+'[4]Sch 410'!I210+'[5]Sch 410'!I210+'[6]Sch 410'!I210+'[7]Sch 410'!I210+'[8]Sch 410'!I210+'[9]Sch 410'!I210+'[1]Sch 410'!I210</f>
        <v>111776</v>
      </c>
    </row>
    <row r="211" spans="1:9" ht="12.75">
      <c r="A211" s="2">
        <v>418</v>
      </c>
      <c r="B211" s="1" t="s">
        <v>369</v>
      </c>
      <c r="C211" s="1">
        <f>+'[2]Sch 410'!C211+'[3]Sch 410'!C211+'[4]Sch 410'!C211+'[5]Sch 410'!C211+'[6]Sch 410'!C211+'[7]Sch 410'!C211+'[8]Sch 410'!C211+'[9]Sch 410'!C211+'[1]Sch 410'!C211</f>
        <v>71337</v>
      </c>
      <c r="D211" s="1">
        <f>+'[2]Sch 410'!D211+'[3]Sch 410'!D211+'[4]Sch 410'!D211+'[5]Sch 410'!D211+'[6]Sch 410'!D211+'[7]Sch 410'!D211+'[8]Sch 410'!D211+'[9]Sch 410'!D211+'[1]Sch 410'!D211</f>
        <v>7672</v>
      </c>
      <c r="E211" s="1">
        <f>+'[2]Sch 410'!E211+'[3]Sch 410'!E211+'[4]Sch 410'!E211+'[5]Sch 410'!E211+'[6]Sch 410'!E211+'[7]Sch 410'!E211+'[8]Sch 410'!E211+'[9]Sch 410'!E211+'[1]Sch 410'!E211</f>
        <v>10603</v>
      </c>
      <c r="F211" s="1">
        <f>+'[2]Sch 410'!F211+'[3]Sch 410'!F211+'[4]Sch 410'!F211+'[5]Sch 410'!F211+'[6]Sch 410'!F211+'[7]Sch 410'!F211+'[8]Sch 410'!F211+'[9]Sch 410'!F211+'[1]Sch 410'!F211</f>
        <v>16779</v>
      </c>
      <c r="G211" s="1">
        <f>+'[2]Sch 410'!G211+'[3]Sch 410'!G211+'[4]Sch 410'!G211+'[5]Sch 410'!G211+'[6]Sch 410'!G211+'[7]Sch 410'!G211+'[8]Sch 410'!G211+'[9]Sch 410'!G211+'[1]Sch 410'!G211</f>
        <v>106391</v>
      </c>
      <c r="H211" s="1">
        <f>+'[2]Sch 410'!H211+'[3]Sch 410'!H211+'[4]Sch 410'!H211+'[5]Sch 410'!H211+'[6]Sch 410'!H211+'[7]Sch 410'!H211+'[8]Sch 410'!H211+'[9]Sch 410'!H211+'[1]Sch 410'!H211</f>
        <v>112</v>
      </c>
      <c r="I211" s="1">
        <f>+'[2]Sch 410'!I211+'[3]Sch 410'!I211+'[4]Sch 410'!I211+'[5]Sch 410'!I211+'[6]Sch 410'!I211+'[7]Sch 410'!I211+'[8]Sch 410'!I211+'[9]Sch 410'!I211+'[1]Sch 410'!I211</f>
        <v>106503</v>
      </c>
    </row>
    <row r="212" spans="1:9" ht="12.75">
      <c r="A212" s="2">
        <v>419</v>
      </c>
      <c r="B212" s="1" t="s">
        <v>526</v>
      </c>
      <c r="C212" s="1">
        <f>+'[2]Sch 410'!C212+'[3]Sch 410'!C212+'[4]Sch 410'!C212+'[5]Sch 410'!C212+'[6]Sch 410'!C212+'[7]Sch 410'!C212+'[8]Sch 410'!C212+'[9]Sch 410'!C212+'[1]Sch 410'!C212</f>
        <v>3845283</v>
      </c>
      <c r="D212" s="1">
        <f>+'[2]Sch 410'!D212+'[3]Sch 410'!D212+'[4]Sch 410'!D212+'[5]Sch 410'!D212+'[6]Sch 410'!D212+'[7]Sch 410'!D212+'[8]Sch 410'!D212+'[9]Sch 410'!D212+'[1]Sch 410'!D212</f>
        <v>1996311</v>
      </c>
      <c r="E212" s="1">
        <f>+'[2]Sch 410'!E212+'[3]Sch 410'!E212+'[4]Sch 410'!E212+'[5]Sch 410'!E212+'[6]Sch 410'!E212+'[7]Sch 410'!E212+'[8]Sch 410'!E212+'[9]Sch 410'!E212+'[1]Sch 410'!E212</f>
        <v>277535</v>
      </c>
      <c r="F212" s="1">
        <f>+'[2]Sch 410'!F212+'[3]Sch 410'!F212+'[4]Sch 410'!F212+'[5]Sch 410'!F212+'[6]Sch 410'!F212+'[7]Sch 410'!F212+'[8]Sch 410'!F212+'[9]Sch 410'!F212+'[1]Sch 410'!F212</f>
        <v>1935050</v>
      </c>
      <c r="G212" s="1">
        <f>+'[2]Sch 410'!G212+'[3]Sch 410'!G212+'[4]Sch 410'!G212+'[5]Sch 410'!G212+'[6]Sch 410'!G212+'[7]Sch 410'!G212+'[8]Sch 410'!G212+'[9]Sch 410'!G212+'[1]Sch 410'!G212</f>
        <v>8054179</v>
      </c>
      <c r="H212" s="1">
        <f>+'[2]Sch 410'!H212+'[3]Sch 410'!H212+'[4]Sch 410'!H212+'[5]Sch 410'!H212+'[6]Sch 410'!H212+'[7]Sch 410'!H212+'[8]Sch 410'!H212+'[9]Sch 410'!H212+'[1]Sch 410'!H212</f>
        <v>33925</v>
      </c>
      <c r="I212" s="1">
        <f>+'[2]Sch 410'!I212+'[3]Sch 410'!I212+'[4]Sch 410'!I212+'[5]Sch 410'!I212+'[6]Sch 410'!I212+'[7]Sch 410'!I212+'[8]Sch 410'!I212+'[9]Sch 410'!I212+'[1]Sch 410'!I212</f>
        <v>8088104</v>
      </c>
    </row>
    <row r="213" spans="1:9" ht="12.75">
      <c r="A213" s="2">
        <v>420</v>
      </c>
      <c r="B213" s="1" t="s">
        <v>489</v>
      </c>
      <c r="C213" s="1">
        <f>+'[2]Sch 410'!C213+'[3]Sch 410'!C213+'[4]Sch 410'!C213+'[5]Sch 410'!C213+'[6]Sch 410'!C213+'[7]Sch 410'!C213+'[8]Sch 410'!C213+'[9]Sch 410'!C213+'[1]Sch 410'!C213</f>
        <v>95991</v>
      </c>
      <c r="D213" s="1">
        <f>+'[2]Sch 410'!D213+'[3]Sch 410'!D213+'[4]Sch 410'!D213+'[5]Sch 410'!D213+'[6]Sch 410'!D213+'[7]Sch 410'!D213+'[8]Sch 410'!D213+'[9]Sch 410'!D213+'[1]Sch 410'!D213</f>
        <v>5143</v>
      </c>
      <c r="E213" s="1">
        <f>+'[2]Sch 410'!E213+'[3]Sch 410'!E213+'[4]Sch 410'!E213+'[5]Sch 410'!E213+'[6]Sch 410'!E213+'[7]Sch 410'!E213+'[8]Sch 410'!E213+'[9]Sch 410'!E213+'[1]Sch 410'!E213</f>
        <v>16206</v>
      </c>
      <c r="F213" s="1">
        <f>+'[2]Sch 410'!F213+'[3]Sch 410'!F213+'[4]Sch 410'!F213+'[5]Sch 410'!F213+'[6]Sch 410'!F213+'[7]Sch 410'!F213+'[8]Sch 410'!F213+'[9]Sch 410'!F213+'[1]Sch 410'!F213</f>
        <v>8346</v>
      </c>
      <c r="G213" s="1">
        <f>+'[2]Sch 410'!G213+'[3]Sch 410'!G213+'[4]Sch 410'!G213+'[5]Sch 410'!G213+'[6]Sch 410'!G213+'[7]Sch 410'!G213+'[8]Sch 410'!G213+'[9]Sch 410'!G213+'[1]Sch 410'!G213</f>
        <v>125686</v>
      </c>
      <c r="H213" s="1">
        <f>+'[2]Sch 410'!H213+'[3]Sch 410'!H213+'[4]Sch 410'!H213+'[5]Sch 410'!H213+'[6]Sch 410'!H213+'[7]Sch 410'!H213+'[8]Sch 410'!H213+'[9]Sch 410'!H213+'[1]Sch 410'!H213</f>
        <v>0</v>
      </c>
      <c r="I213" s="1">
        <f>+'[2]Sch 410'!I213+'[3]Sch 410'!I213+'[4]Sch 410'!I213+'[5]Sch 410'!I213+'[6]Sch 410'!I213+'[7]Sch 410'!I213+'[8]Sch 410'!I213+'[9]Sch 410'!I213+'[1]Sch 410'!I213</f>
        <v>125686</v>
      </c>
    </row>
    <row r="214" spans="1:9" ht="12.75">
      <c r="A214" s="2">
        <v>421</v>
      </c>
      <c r="B214" s="1" t="s">
        <v>527</v>
      </c>
      <c r="C214" s="1">
        <f>+'[2]Sch 410'!C214+'[3]Sch 410'!C214+'[4]Sch 410'!C214+'[5]Sch 410'!C214+'[6]Sch 410'!C214+'[7]Sch 410'!C214+'[8]Sch 410'!C214+'[9]Sch 410'!C214+'[1]Sch 410'!C214</f>
        <v>950293</v>
      </c>
      <c r="D214" s="1">
        <f>+'[2]Sch 410'!D214+'[3]Sch 410'!D214+'[4]Sch 410'!D214+'[5]Sch 410'!D214+'[6]Sch 410'!D214+'[7]Sch 410'!D214+'[8]Sch 410'!D214+'[9]Sch 410'!D214+'[1]Sch 410'!D214</f>
        <v>4973</v>
      </c>
      <c r="E214" s="1">
        <f>+'[2]Sch 410'!E214+'[3]Sch 410'!E214+'[4]Sch 410'!E214+'[5]Sch 410'!E214+'[6]Sch 410'!E214+'[7]Sch 410'!E214+'[8]Sch 410'!E214+'[9]Sch 410'!E214+'[1]Sch 410'!E214</f>
        <v>12977</v>
      </c>
      <c r="F214" s="1">
        <f>+'[2]Sch 410'!F214+'[3]Sch 410'!F214+'[4]Sch 410'!F214+'[5]Sch 410'!F214+'[6]Sch 410'!F214+'[7]Sch 410'!F214+'[8]Sch 410'!F214+'[9]Sch 410'!F214+'[1]Sch 410'!F214</f>
        <v>23643</v>
      </c>
      <c r="G214" s="1">
        <f>+'[2]Sch 410'!G214+'[3]Sch 410'!G214+'[4]Sch 410'!G214+'[5]Sch 410'!G214+'[6]Sch 410'!G214+'[7]Sch 410'!G214+'[8]Sch 410'!G214+'[9]Sch 410'!G214+'[1]Sch 410'!G214</f>
        <v>991886</v>
      </c>
      <c r="H214" s="1">
        <f>+'[2]Sch 410'!H214+'[3]Sch 410'!H214+'[4]Sch 410'!H214+'[5]Sch 410'!H214+'[6]Sch 410'!H214+'[7]Sch 410'!H214+'[8]Sch 410'!H214+'[9]Sch 410'!H214+'[1]Sch 410'!H214</f>
        <v>829</v>
      </c>
      <c r="I214" s="1">
        <f>+'[2]Sch 410'!I214+'[3]Sch 410'!I214+'[4]Sch 410'!I214+'[5]Sch 410'!I214+'[6]Sch 410'!I214+'[7]Sch 410'!I214+'[8]Sch 410'!I214+'[9]Sch 410'!I214+'[1]Sch 410'!I214</f>
        <v>992715</v>
      </c>
    </row>
    <row r="215" spans="1:9" ht="12.75">
      <c r="A215" s="2">
        <v>422</v>
      </c>
      <c r="B215" s="1" t="s">
        <v>528</v>
      </c>
      <c r="C215" s="1">
        <f>+'[2]Sch 410'!C215+'[3]Sch 410'!C215+'[4]Sch 410'!C215+'[5]Sch 410'!C215+'[6]Sch 410'!C215+'[7]Sch 410'!C215+'[8]Sch 410'!C215+'[9]Sch 410'!C215+'[1]Sch 410'!C215</f>
        <v>125645</v>
      </c>
      <c r="D215" s="1">
        <f>+'[2]Sch 410'!D215+'[3]Sch 410'!D215+'[4]Sch 410'!D215+'[5]Sch 410'!D215+'[6]Sch 410'!D215+'[7]Sch 410'!D215+'[8]Sch 410'!D215+'[9]Sch 410'!D215+'[1]Sch 410'!D215</f>
        <v>2565</v>
      </c>
      <c r="E215" s="1">
        <f>+'[2]Sch 410'!E215+'[3]Sch 410'!E215+'[4]Sch 410'!E215+'[5]Sch 410'!E215+'[6]Sch 410'!E215+'[7]Sch 410'!E215+'[8]Sch 410'!E215+'[9]Sch 410'!E215+'[1]Sch 410'!E215</f>
        <v>12258</v>
      </c>
      <c r="F215" s="1">
        <f>+'[2]Sch 410'!F215+'[3]Sch 410'!F215+'[4]Sch 410'!F215+'[5]Sch 410'!F215+'[6]Sch 410'!F215+'[7]Sch 410'!F215+'[8]Sch 410'!F215+'[9]Sch 410'!F215+'[1]Sch 410'!F215</f>
        <v>79</v>
      </c>
      <c r="G215" s="1">
        <f>+'[2]Sch 410'!G215+'[3]Sch 410'!G215+'[4]Sch 410'!G215+'[5]Sch 410'!G215+'[6]Sch 410'!G215+'[7]Sch 410'!G215+'[8]Sch 410'!G215+'[9]Sch 410'!G215+'[1]Sch 410'!G215</f>
        <v>140547</v>
      </c>
      <c r="H215" s="1">
        <f>+'[2]Sch 410'!H215+'[3]Sch 410'!H215+'[4]Sch 410'!H215+'[5]Sch 410'!H215+'[6]Sch 410'!H215+'[7]Sch 410'!H215+'[8]Sch 410'!H215+'[9]Sch 410'!H215+'[1]Sch 410'!H215</f>
        <v>431</v>
      </c>
      <c r="I215" s="1">
        <f>+'[2]Sch 410'!I215+'[3]Sch 410'!I215+'[4]Sch 410'!I215+'[5]Sch 410'!I215+'[6]Sch 410'!I215+'[7]Sch 410'!I215+'[8]Sch 410'!I215+'[9]Sch 410'!I215+'[1]Sch 410'!I215</f>
        <v>140978</v>
      </c>
    </row>
    <row r="216" spans="1:9" ht="12.75">
      <c r="A216" s="1">
        <v>1998</v>
      </c>
      <c r="B216" s="1" t="s">
        <v>1</v>
      </c>
      <c r="C216" s="1"/>
      <c r="D216" s="1"/>
      <c r="E216" s="1"/>
      <c r="F216" s="1"/>
      <c r="G216" s="1"/>
      <c r="H216" s="1"/>
      <c r="I216" s="1"/>
    </row>
    <row r="217" spans="1:9" ht="3.75" customHeight="1">
      <c r="A217" s="2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 t="s">
        <v>442</v>
      </c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 t="s">
        <v>39</v>
      </c>
      <c r="B219" s="1"/>
      <c r="C219" s="1"/>
      <c r="D219" s="1"/>
      <c r="E219" s="1"/>
      <c r="F219" s="1"/>
      <c r="G219" s="1"/>
      <c r="H219" s="1"/>
      <c r="I219" s="1"/>
    </row>
    <row r="220" spans="1:9" ht="3.7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5" customFormat="1" ht="12.75">
      <c r="A221" s="2"/>
      <c r="B221" s="2"/>
      <c r="C221" s="2"/>
      <c r="D221" s="2" t="s">
        <v>399</v>
      </c>
      <c r="E221" s="2"/>
      <c r="F221" s="2"/>
      <c r="G221" s="2" t="s">
        <v>400</v>
      </c>
      <c r="H221" s="2"/>
      <c r="I221" s="2"/>
    </row>
    <row r="222" spans="1:9" s="5" customFormat="1" ht="12.75">
      <c r="A222" s="2" t="s">
        <v>40</v>
      </c>
      <c r="B222" s="2" t="s">
        <v>401</v>
      </c>
      <c r="C222" s="2" t="s">
        <v>402</v>
      </c>
      <c r="D222" s="2" t="s">
        <v>403</v>
      </c>
      <c r="E222" s="2" t="s">
        <v>404</v>
      </c>
      <c r="F222" s="2" t="s">
        <v>405</v>
      </c>
      <c r="G222" s="2" t="s">
        <v>406</v>
      </c>
      <c r="H222" s="2" t="s">
        <v>120</v>
      </c>
      <c r="I222" s="2" t="s">
        <v>400</v>
      </c>
    </row>
    <row r="223" spans="1:9" s="5" customFormat="1" ht="12.75">
      <c r="A223" s="2" t="s">
        <v>43</v>
      </c>
      <c r="B223" s="2"/>
      <c r="C223" s="2" t="s">
        <v>407</v>
      </c>
      <c r="D223" s="2" t="s">
        <v>408</v>
      </c>
      <c r="E223" s="2" t="s">
        <v>409</v>
      </c>
      <c r="F223" s="2"/>
      <c r="G223" s="2" t="s">
        <v>410</v>
      </c>
      <c r="H223" s="2"/>
      <c r="I223" s="2"/>
    </row>
    <row r="224" spans="1:9" s="5" customFormat="1" ht="12.75">
      <c r="A224" s="2"/>
      <c r="B224" s="2" t="s">
        <v>375</v>
      </c>
      <c r="C224" s="2" t="s">
        <v>116</v>
      </c>
      <c r="D224" s="2" t="s">
        <v>194</v>
      </c>
      <c r="E224" s="2" t="s">
        <v>117</v>
      </c>
      <c r="F224" s="2" t="s">
        <v>118</v>
      </c>
      <c r="G224" s="2" t="s">
        <v>299</v>
      </c>
      <c r="H224" s="2" t="s">
        <v>300</v>
      </c>
      <c r="I224" s="2" t="s">
        <v>301</v>
      </c>
    </row>
    <row r="225" spans="1:9" ht="6" customHeight="1">
      <c r="A225" s="2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2">
        <v>423</v>
      </c>
      <c r="B226" s="1" t="s">
        <v>529</v>
      </c>
      <c r="C226" s="1">
        <f>+'[2]Sch 410'!C226+'[3]Sch 410'!C226+'[4]Sch 410'!C226+'[5]Sch 410'!C226+'[6]Sch 410'!C226+'[7]Sch 410'!C226+'[8]Sch 410'!C226+'[9]Sch 410'!C226+'[1]Sch 410'!C226</f>
        <v>114445</v>
      </c>
      <c r="D226" s="1">
        <f>+'[2]Sch 410'!D226+'[3]Sch 410'!D226+'[4]Sch 410'!D226+'[5]Sch 410'!D226+'[6]Sch 410'!D226+'[7]Sch 410'!D226+'[8]Sch 410'!D226+'[9]Sch 410'!D226+'[1]Sch 410'!D226</f>
        <v>4928</v>
      </c>
      <c r="E226" s="1">
        <f>+'[2]Sch 410'!E226+'[3]Sch 410'!E226+'[4]Sch 410'!E226+'[5]Sch 410'!E226+'[6]Sch 410'!E226+'[7]Sch 410'!E226+'[8]Sch 410'!E226+'[9]Sch 410'!E226+'[1]Sch 410'!E226</f>
        <v>13057</v>
      </c>
      <c r="F226" s="1">
        <f>+'[2]Sch 410'!F226+'[3]Sch 410'!F226+'[4]Sch 410'!F226+'[5]Sch 410'!F226+'[6]Sch 410'!F226+'[7]Sch 410'!F226+'[8]Sch 410'!F226+'[9]Sch 410'!F226+'[1]Sch 410'!F226</f>
        <v>1280</v>
      </c>
      <c r="G226" s="1">
        <f>+'[2]Sch 410'!G226+'[3]Sch 410'!G226+'[4]Sch 410'!G226+'[5]Sch 410'!G226+'[6]Sch 410'!G226+'[7]Sch 410'!G226+'[8]Sch 410'!G226+'[9]Sch 410'!G226+'[1]Sch 410'!G226</f>
        <v>133710</v>
      </c>
      <c r="H226" s="1">
        <f>+'[2]Sch 410'!H226+'[3]Sch 410'!H226+'[4]Sch 410'!H226+'[5]Sch 410'!H226+'[6]Sch 410'!H226+'[7]Sch 410'!H226+'[8]Sch 410'!H226+'[9]Sch 410'!H226+'[1]Sch 410'!H226</f>
        <v>75</v>
      </c>
      <c r="I226" s="1">
        <f>+'[2]Sch 410'!I226+'[3]Sch 410'!I226+'[4]Sch 410'!I226+'[5]Sch 410'!I226+'[6]Sch 410'!I226+'[7]Sch 410'!I226+'[8]Sch 410'!I226+'[9]Sch 410'!I226+'[1]Sch 410'!I226</f>
        <v>133785</v>
      </c>
    </row>
    <row r="227" spans="1:9" ht="12.75">
      <c r="A227" s="2">
        <v>424</v>
      </c>
      <c r="B227" s="1" t="s">
        <v>530</v>
      </c>
      <c r="C227" s="1">
        <f>+'[2]Sch 410'!C227+'[3]Sch 410'!C227+'[4]Sch 410'!C227+'[5]Sch 410'!C227+'[6]Sch 410'!C227+'[7]Sch 410'!C227+'[8]Sch 410'!C227+'[9]Sch 410'!C227+'[1]Sch 410'!C227</f>
        <v>6214</v>
      </c>
      <c r="D227" s="1">
        <f>+'[2]Sch 410'!D227+'[3]Sch 410'!D227+'[4]Sch 410'!D227+'[5]Sch 410'!D227+'[6]Sch 410'!D227+'[7]Sch 410'!D227+'[8]Sch 410'!D227+'[9]Sch 410'!D227+'[1]Sch 410'!D227</f>
        <v>961</v>
      </c>
      <c r="E227" s="1">
        <f>+'[2]Sch 410'!E227+'[3]Sch 410'!E227+'[4]Sch 410'!E227+'[5]Sch 410'!E227+'[6]Sch 410'!E227+'[7]Sch 410'!E227+'[8]Sch 410'!E227+'[9]Sch 410'!E227+'[1]Sch 410'!E227</f>
        <v>2891</v>
      </c>
      <c r="F227" s="1">
        <f>+'[2]Sch 410'!F227+'[3]Sch 410'!F227+'[4]Sch 410'!F227+'[5]Sch 410'!F227+'[6]Sch 410'!F227+'[7]Sch 410'!F227+'[8]Sch 410'!F227+'[9]Sch 410'!F227+'[1]Sch 410'!F227</f>
        <v>588</v>
      </c>
      <c r="G227" s="1">
        <f>+'[2]Sch 410'!G227+'[3]Sch 410'!G227+'[4]Sch 410'!G227+'[5]Sch 410'!G227+'[6]Sch 410'!G227+'[7]Sch 410'!G227+'[8]Sch 410'!G227+'[9]Sch 410'!G227+'[1]Sch 410'!G227</f>
        <v>10654</v>
      </c>
      <c r="H227" s="1">
        <f>+'[2]Sch 410'!H227+'[3]Sch 410'!H227+'[4]Sch 410'!H227+'[5]Sch 410'!H227+'[6]Sch 410'!H227+'[7]Sch 410'!H227+'[8]Sch 410'!H227+'[9]Sch 410'!H227+'[1]Sch 410'!H227</f>
        <v>59</v>
      </c>
      <c r="I227" s="1">
        <f>+'[2]Sch 410'!I227+'[3]Sch 410'!I227+'[4]Sch 410'!I227+'[5]Sch 410'!I227+'[6]Sch 410'!I227+'[7]Sch 410'!I227+'[8]Sch 410'!I227+'[9]Sch 410'!I227+'[1]Sch 410'!I227</f>
        <v>10713</v>
      </c>
    </row>
    <row r="228" spans="1:9" ht="12.75">
      <c r="A228" s="2">
        <v>425</v>
      </c>
      <c r="B228" s="1" t="s">
        <v>521</v>
      </c>
      <c r="C228" s="1">
        <f>+'[2]Sch 410'!C228+'[3]Sch 410'!C228+'[4]Sch 410'!C228+'[5]Sch 410'!C228+'[6]Sch 410'!C228+'[7]Sch 410'!C228+'[8]Sch 410'!C228+'[9]Sch 410'!C228+'[1]Sch 410'!C228</f>
        <v>126</v>
      </c>
      <c r="D228" s="1">
        <f>+'[2]Sch 410'!D228+'[3]Sch 410'!D228+'[4]Sch 410'!D228+'[5]Sch 410'!D228+'[6]Sch 410'!D228+'[7]Sch 410'!D228+'[8]Sch 410'!D228+'[9]Sch 410'!D228+'[1]Sch 410'!D228</f>
        <v>160466</v>
      </c>
      <c r="E228" s="1">
        <f>+'[2]Sch 410'!E228+'[3]Sch 410'!E228+'[4]Sch 410'!E228+'[5]Sch 410'!E228+'[6]Sch 410'!E228+'[7]Sch 410'!E228+'[8]Sch 410'!E228+'[9]Sch 410'!E228+'[1]Sch 410'!E228</f>
        <v>-8</v>
      </c>
      <c r="F228" s="1">
        <f>+'[2]Sch 410'!F228+'[3]Sch 410'!F228+'[4]Sch 410'!F228+'[5]Sch 410'!F228+'[6]Sch 410'!F228+'[7]Sch 410'!F228+'[8]Sch 410'!F228+'[9]Sch 410'!F228+'[1]Sch 410'!F228</f>
        <v>-112</v>
      </c>
      <c r="G228" s="1">
        <f>+'[2]Sch 410'!G228+'[3]Sch 410'!G228+'[4]Sch 410'!G228+'[5]Sch 410'!G228+'[6]Sch 410'!G228+'[7]Sch 410'!G228+'[8]Sch 410'!G228+'[9]Sch 410'!G228+'[1]Sch 410'!G228</f>
        <v>160472</v>
      </c>
      <c r="H228" s="1">
        <f>+'[2]Sch 410'!H228+'[3]Sch 410'!H228+'[4]Sch 410'!H228+'[5]Sch 410'!H228+'[6]Sch 410'!H228+'[7]Sch 410'!H228+'[8]Sch 410'!H228+'[9]Sch 410'!H228+'[1]Sch 410'!H228</f>
        <v>0</v>
      </c>
      <c r="I228" s="1">
        <f>+'[2]Sch 410'!I228+'[3]Sch 410'!I228+'[4]Sch 410'!I228+'[5]Sch 410'!I228+'[6]Sch 410'!I228+'[7]Sch 410'!I228+'[8]Sch 410'!I228+'[9]Sch 410'!I228+'[1]Sch 410'!I228</f>
        <v>160472</v>
      </c>
    </row>
    <row r="229" spans="1:9" ht="12.75">
      <c r="A229" s="2">
        <v>426</v>
      </c>
      <c r="B229" s="1" t="s">
        <v>522</v>
      </c>
      <c r="C229" s="1">
        <f>+'[2]Sch 410'!C229+'[3]Sch 410'!C229+'[4]Sch 410'!C229+'[5]Sch 410'!C229+'[6]Sch 410'!C229+'[7]Sch 410'!C229+'[8]Sch 410'!C229+'[9]Sch 410'!C229+'[1]Sch 410'!C229</f>
        <v>0</v>
      </c>
      <c r="D229" s="1">
        <f>+'[2]Sch 410'!D229+'[3]Sch 410'!D229+'[4]Sch 410'!D229+'[5]Sch 410'!D229+'[6]Sch 410'!D229+'[7]Sch 410'!D229+'[8]Sch 410'!D229+'[9]Sch 410'!D229+'[1]Sch 410'!D229</f>
        <v>0</v>
      </c>
      <c r="E229" s="1">
        <f>+'[2]Sch 410'!E229+'[3]Sch 410'!E229+'[4]Sch 410'!E229+'[5]Sch 410'!E229+'[6]Sch 410'!E229+'[7]Sch 410'!E229+'[8]Sch 410'!E229+'[9]Sch 410'!E229+'[1]Sch 410'!E229</f>
        <v>0</v>
      </c>
      <c r="F229" s="1">
        <f>+'[2]Sch 410'!F229+'[3]Sch 410'!F229+'[4]Sch 410'!F229+'[5]Sch 410'!F229+'[6]Sch 410'!F229+'[7]Sch 410'!F229+'[8]Sch 410'!F229+'[9]Sch 410'!F229+'[1]Sch 410'!F229</f>
        <v>0</v>
      </c>
      <c r="G229" s="1">
        <f>+'[2]Sch 410'!G229+'[3]Sch 410'!G229+'[4]Sch 410'!G229+'[5]Sch 410'!G229+'[6]Sch 410'!G229+'[7]Sch 410'!G229+'[8]Sch 410'!G229+'[9]Sch 410'!G229+'[1]Sch 410'!G229</f>
        <v>0</v>
      </c>
      <c r="H229" s="1">
        <f>+'[2]Sch 410'!H229+'[3]Sch 410'!H229+'[4]Sch 410'!H229+'[5]Sch 410'!H229+'[6]Sch 410'!H229+'[7]Sch 410'!H229+'[8]Sch 410'!H229+'[9]Sch 410'!H229+'[1]Sch 410'!H229</f>
        <v>0</v>
      </c>
      <c r="I229" s="1">
        <f>+'[2]Sch 410'!I229+'[3]Sch 410'!I229+'[4]Sch 410'!I229+'[5]Sch 410'!I229+'[6]Sch 410'!I229+'[7]Sch 410'!I229+'[8]Sch 410'!I229+'[9]Sch 410'!I229+'[1]Sch 410'!I229</f>
        <v>0</v>
      </c>
    </row>
    <row r="230" spans="1:9" ht="12.75">
      <c r="A230" s="2">
        <v>427</v>
      </c>
      <c r="B230" s="1" t="s">
        <v>523</v>
      </c>
      <c r="C230" s="1">
        <f>+'[2]Sch 410'!C230+'[3]Sch 410'!C230+'[4]Sch 410'!C230+'[5]Sch 410'!C230+'[6]Sch 410'!C230+'[7]Sch 410'!C230+'[8]Sch 410'!C230+'[9]Sch 410'!C230+'[1]Sch 410'!C230</f>
        <v>24476</v>
      </c>
      <c r="D230" s="1">
        <f>+'[2]Sch 410'!D230+'[3]Sch 410'!D230+'[4]Sch 410'!D230+'[5]Sch 410'!D230+'[6]Sch 410'!D230+'[7]Sch 410'!D230+'[8]Sch 410'!D230+'[9]Sch 410'!D230+'[1]Sch 410'!D230</f>
        <v>1923</v>
      </c>
      <c r="E230" s="1">
        <f>+'[2]Sch 410'!E230+'[3]Sch 410'!E230+'[4]Sch 410'!E230+'[5]Sch 410'!E230+'[6]Sch 410'!E230+'[7]Sch 410'!E230+'[8]Sch 410'!E230+'[9]Sch 410'!E230+'[1]Sch 410'!E230</f>
        <v>156</v>
      </c>
      <c r="F230" s="1">
        <f>+'[2]Sch 410'!F230+'[3]Sch 410'!F230+'[4]Sch 410'!F230+'[5]Sch 410'!F230+'[6]Sch 410'!F230+'[7]Sch 410'!F230+'[8]Sch 410'!F230+'[9]Sch 410'!F230+'[1]Sch 410'!F230</f>
        <v>454</v>
      </c>
      <c r="G230" s="1">
        <f>+'[2]Sch 410'!G230+'[3]Sch 410'!G230+'[4]Sch 410'!G230+'[5]Sch 410'!G230+'[6]Sch 410'!G230+'[7]Sch 410'!G230+'[8]Sch 410'!G230+'[9]Sch 410'!G230+'[1]Sch 410'!G230</f>
        <v>27009</v>
      </c>
      <c r="H230" s="1">
        <f>+'[2]Sch 410'!H230+'[3]Sch 410'!H230+'[4]Sch 410'!H230+'[5]Sch 410'!H230+'[6]Sch 410'!H230+'[7]Sch 410'!H230+'[8]Sch 410'!H230+'[9]Sch 410'!H230+'[1]Sch 410'!H230</f>
        <v>0</v>
      </c>
      <c r="I230" s="1">
        <f>+'[2]Sch 410'!I230+'[3]Sch 410'!I230+'[4]Sch 410'!I230+'[5]Sch 410'!I230+'[6]Sch 410'!I230+'[7]Sch 410'!I230+'[8]Sch 410'!I230+'[9]Sch 410'!I230+'[1]Sch 410'!I230</f>
        <v>27009</v>
      </c>
    </row>
    <row r="231" spans="1:9" ht="12.75">
      <c r="A231" s="2">
        <v>428</v>
      </c>
      <c r="B231" s="1" t="s">
        <v>524</v>
      </c>
      <c r="C231" s="1">
        <f>+'[2]Sch 410'!C231+'[3]Sch 410'!C231+'[4]Sch 410'!C231+'[5]Sch 410'!C231+'[6]Sch 410'!C231+'[7]Sch 410'!C231+'[8]Sch 410'!C231+'[9]Sch 410'!C231+'[1]Sch 410'!C231</f>
        <v>0</v>
      </c>
      <c r="D231" s="1">
        <f>+'[2]Sch 410'!D231+'[3]Sch 410'!D231+'[4]Sch 410'!D231+'[5]Sch 410'!D231+'[6]Sch 410'!D231+'[7]Sch 410'!D231+'[8]Sch 410'!D231+'[9]Sch 410'!D231+'[1]Sch 410'!D231</f>
        <v>0</v>
      </c>
      <c r="E231" s="1">
        <f>+'[2]Sch 410'!E231+'[3]Sch 410'!E231+'[4]Sch 410'!E231+'[5]Sch 410'!E231+'[6]Sch 410'!E231+'[7]Sch 410'!E231+'[8]Sch 410'!E231+'[9]Sch 410'!E231+'[1]Sch 410'!E231</f>
        <v>0</v>
      </c>
      <c r="F231" s="1">
        <f>+'[2]Sch 410'!F231+'[3]Sch 410'!F231+'[4]Sch 410'!F231+'[5]Sch 410'!F231+'[6]Sch 410'!F231+'[7]Sch 410'!F231+'[8]Sch 410'!F231+'[9]Sch 410'!F231+'[1]Sch 410'!F231</f>
        <v>334</v>
      </c>
      <c r="G231" s="1">
        <f>+'[2]Sch 410'!G231+'[3]Sch 410'!G231+'[4]Sch 410'!G231+'[5]Sch 410'!G231+'[6]Sch 410'!G231+'[7]Sch 410'!G231+'[8]Sch 410'!G231+'[9]Sch 410'!G231+'[1]Sch 410'!G231</f>
        <v>334</v>
      </c>
      <c r="H231" s="1">
        <f>+'[2]Sch 410'!H231+'[3]Sch 410'!H231+'[4]Sch 410'!H231+'[5]Sch 410'!H231+'[6]Sch 410'!H231+'[7]Sch 410'!H231+'[8]Sch 410'!H231+'[9]Sch 410'!H231+'[1]Sch 410'!H231</f>
        <v>0</v>
      </c>
      <c r="I231" s="1">
        <f>+'[2]Sch 410'!I231+'[3]Sch 410'!I231+'[4]Sch 410'!I231+'[5]Sch 410'!I231+'[6]Sch 410'!I231+'[7]Sch 410'!I231+'[8]Sch 410'!I231+'[9]Sch 410'!I231+'[1]Sch 410'!I231</f>
        <v>334</v>
      </c>
    </row>
    <row r="232" spans="1:9" ht="12.75">
      <c r="A232" s="2">
        <v>429</v>
      </c>
      <c r="B232" s="1" t="s">
        <v>525</v>
      </c>
      <c r="C232" s="1">
        <f>+'[2]Sch 410'!C232+'[3]Sch 410'!C232+'[4]Sch 410'!C232+'[5]Sch 410'!C232+'[6]Sch 410'!C232+'[7]Sch 410'!C232+'[8]Sch 410'!C232+'[9]Sch 410'!C232+'[1]Sch 410'!C232</f>
        <v>539</v>
      </c>
      <c r="D232" s="1">
        <f>+'[2]Sch 410'!D232+'[3]Sch 410'!D232+'[4]Sch 410'!D232+'[5]Sch 410'!D232+'[6]Sch 410'!D232+'[7]Sch 410'!D232+'[8]Sch 410'!D232+'[9]Sch 410'!D232+'[1]Sch 410'!D232</f>
        <v>13</v>
      </c>
      <c r="E232" s="1">
        <f>+'[2]Sch 410'!E232+'[3]Sch 410'!E232+'[4]Sch 410'!E232+'[5]Sch 410'!E232+'[6]Sch 410'!E232+'[7]Sch 410'!E232+'[8]Sch 410'!E232+'[9]Sch 410'!E232+'[1]Sch 410'!E232</f>
        <v>5575</v>
      </c>
      <c r="F232" s="1">
        <f>+'[2]Sch 410'!F232+'[3]Sch 410'!F232+'[4]Sch 410'!F232+'[5]Sch 410'!F232+'[6]Sch 410'!F232+'[7]Sch 410'!F232+'[8]Sch 410'!F232+'[9]Sch 410'!F232+'[1]Sch 410'!F232</f>
        <v>10</v>
      </c>
      <c r="G232" s="1">
        <f>+'[2]Sch 410'!G232+'[3]Sch 410'!G232+'[4]Sch 410'!G232+'[5]Sch 410'!G232+'[6]Sch 410'!G232+'[7]Sch 410'!G232+'[8]Sch 410'!G232+'[9]Sch 410'!G232+'[1]Sch 410'!G232</f>
        <v>6137</v>
      </c>
      <c r="H232" s="1">
        <f>+'[2]Sch 410'!H232+'[3]Sch 410'!H232+'[4]Sch 410'!H232+'[5]Sch 410'!H232+'[6]Sch 410'!H232+'[7]Sch 410'!H232+'[8]Sch 410'!H232+'[9]Sch 410'!H232+'[1]Sch 410'!H232</f>
        <v>10</v>
      </c>
      <c r="I232" s="1">
        <f>+'[2]Sch 410'!I232+'[3]Sch 410'!I232+'[4]Sch 410'!I232+'[5]Sch 410'!I232+'[6]Sch 410'!I232+'[7]Sch 410'!I232+'[8]Sch 410'!I232+'[9]Sch 410'!I232+'[1]Sch 410'!I232</f>
        <v>6147</v>
      </c>
    </row>
    <row r="233" spans="1:9" ht="12.75">
      <c r="A233" s="2">
        <v>430</v>
      </c>
      <c r="B233" s="1" t="s">
        <v>493</v>
      </c>
      <c r="C233" s="1">
        <f>+'[2]Sch 410'!C233+'[3]Sch 410'!C233+'[4]Sch 410'!C233+'[5]Sch 410'!C233+'[6]Sch 410'!C233+'[7]Sch 410'!C233+'[8]Sch 410'!C233+'[9]Sch 410'!C233+'[1]Sch 410'!C233</f>
        <v>0</v>
      </c>
      <c r="D233" s="1">
        <f>+'[2]Sch 410'!D233+'[3]Sch 410'!D233+'[4]Sch 410'!D233+'[5]Sch 410'!D233+'[6]Sch 410'!D233+'[7]Sch 410'!D233+'[8]Sch 410'!D233+'[9]Sch 410'!D233+'[1]Sch 410'!D233</f>
        <v>0</v>
      </c>
      <c r="E233" s="1">
        <f>+'[2]Sch 410'!E233+'[3]Sch 410'!E233+'[4]Sch 410'!E233+'[5]Sch 410'!E233+'[6]Sch 410'!E233+'[7]Sch 410'!E233+'[8]Sch 410'!E233+'[9]Sch 410'!E233+'[1]Sch 410'!E233</f>
        <v>0</v>
      </c>
      <c r="F233" s="1">
        <f>+'[2]Sch 410'!F233+'[3]Sch 410'!F233+'[4]Sch 410'!F233+'[5]Sch 410'!F233+'[6]Sch 410'!F233+'[7]Sch 410'!F233+'[8]Sch 410'!F233+'[9]Sch 410'!F233+'[1]Sch 410'!F233</f>
        <v>436346</v>
      </c>
      <c r="G233" s="1">
        <f>+'[2]Sch 410'!G233+'[3]Sch 410'!G233+'[4]Sch 410'!G233+'[5]Sch 410'!G233+'[6]Sch 410'!G233+'[7]Sch 410'!G233+'[8]Sch 410'!G233+'[9]Sch 410'!G233+'[1]Sch 410'!G233</f>
        <v>436346</v>
      </c>
      <c r="H233" s="1">
        <f>+'[2]Sch 410'!H233+'[3]Sch 410'!H233+'[4]Sch 410'!H233+'[5]Sch 410'!H233+'[6]Sch 410'!H233+'[7]Sch 410'!H233+'[8]Sch 410'!H233+'[9]Sch 410'!H233+'[1]Sch 410'!H233</f>
        <v>494</v>
      </c>
      <c r="I233" s="1">
        <f>+'[2]Sch 410'!I233+'[3]Sch 410'!I233+'[4]Sch 410'!I233+'[5]Sch 410'!I233+'[6]Sch 410'!I233+'[7]Sch 410'!I233+'[8]Sch 410'!I233+'[9]Sch 410'!I233+'[1]Sch 410'!I233</f>
        <v>436840</v>
      </c>
    </row>
    <row r="234" spans="1:9" ht="12.75">
      <c r="A234" s="2">
        <v>431</v>
      </c>
      <c r="B234" s="1" t="s">
        <v>494</v>
      </c>
      <c r="C234" s="1">
        <f>+'[2]Sch 410'!C234+'[3]Sch 410'!C234+'[4]Sch 410'!C234+'[5]Sch 410'!C234+'[6]Sch 410'!C234+'[7]Sch 410'!C234+'[8]Sch 410'!C234+'[9]Sch 410'!C234+'[1]Sch 410'!C234</f>
        <v>0</v>
      </c>
      <c r="D234" s="1">
        <f>+'[2]Sch 410'!D234+'[3]Sch 410'!D234+'[4]Sch 410'!D234+'[5]Sch 410'!D234+'[6]Sch 410'!D234+'[7]Sch 410'!D234+'[8]Sch 410'!D234+'[9]Sch 410'!D234+'[1]Sch 410'!D234</f>
        <v>0</v>
      </c>
      <c r="E234" s="1">
        <f>+'[2]Sch 410'!E234+'[3]Sch 410'!E234+'[4]Sch 410'!E234+'[5]Sch 410'!E234+'[6]Sch 410'!E234+'[7]Sch 410'!E234+'[8]Sch 410'!E234+'[9]Sch 410'!E234+'[1]Sch 410'!E234</f>
        <v>0</v>
      </c>
      <c r="F234" s="1">
        <f>+'[2]Sch 410'!F234+'[3]Sch 410'!F234+'[4]Sch 410'!F234+'[5]Sch 410'!F234+'[6]Sch 410'!F234+'[7]Sch 410'!F234+'[8]Sch 410'!F234+'[9]Sch 410'!F234+'[1]Sch 410'!F234</f>
        <v>120684</v>
      </c>
      <c r="G234" s="1">
        <f>+'[2]Sch 410'!G234+'[3]Sch 410'!G234+'[4]Sch 410'!G234+'[5]Sch 410'!G234+'[6]Sch 410'!G234+'[7]Sch 410'!G234+'[8]Sch 410'!G234+'[9]Sch 410'!G234+'[1]Sch 410'!G234</f>
        <v>120684</v>
      </c>
      <c r="H234" s="1">
        <f>+'[2]Sch 410'!H234+'[3]Sch 410'!H234+'[4]Sch 410'!H234+'[5]Sch 410'!H234+'[6]Sch 410'!H234+'[7]Sch 410'!H234+'[8]Sch 410'!H234+'[9]Sch 410'!H234+'[1]Sch 410'!H234</f>
        <v>0</v>
      </c>
      <c r="I234" s="1">
        <f>+'[2]Sch 410'!I234+'[3]Sch 410'!I234+'[4]Sch 410'!I234+'[5]Sch 410'!I234+'[6]Sch 410'!I234+'[7]Sch 410'!I234+'[8]Sch 410'!I234+'[9]Sch 410'!I234+'[1]Sch 410'!I234</f>
        <v>120684</v>
      </c>
    </row>
    <row r="235" spans="1:9" ht="12.75">
      <c r="A235" s="2">
        <v>432</v>
      </c>
      <c r="B235" s="1" t="s">
        <v>126</v>
      </c>
      <c r="C235" s="1">
        <f>+'[2]Sch 410'!C235+'[3]Sch 410'!C235+'[4]Sch 410'!C235+'[5]Sch 410'!C235+'[6]Sch 410'!C235+'[7]Sch 410'!C235+'[8]Sch 410'!C235+'[9]Sch 410'!C235+'[1]Sch 410'!C235</f>
        <v>0</v>
      </c>
      <c r="D235" s="1">
        <f>+'[2]Sch 410'!D235+'[3]Sch 410'!D235+'[4]Sch 410'!D235+'[5]Sch 410'!D235+'[6]Sch 410'!D235+'[7]Sch 410'!D235+'[8]Sch 410'!D235+'[9]Sch 410'!D235+'[1]Sch 410'!D235</f>
        <v>0</v>
      </c>
      <c r="E235" s="1">
        <f>+'[2]Sch 410'!E235+'[3]Sch 410'!E235+'[4]Sch 410'!E235+'[5]Sch 410'!E235+'[6]Sch 410'!E235+'[7]Sch 410'!E235+'[8]Sch 410'!E235+'[9]Sch 410'!E235+'[1]Sch 410'!E235</f>
        <v>51954</v>
      </c>
      <c r="F235" s="1">
        <f>+'[2]Sch 410'!F235+'[3]Sch 410'!F235+'[4]Sch 410'!F235+'[5]Sch 410'!F235+'[6]Sch 410'!F235+'[7]Sch 410'!F235+'[8]Sch 410'!F235+'[9]Sch 410'!F235+'[1]Sch 410'!F235</f>
        <v>0</v>
      </c>
      <c r="G235" s="1">
        <f>+'[2]Sch 410'!G235+'[3]Sch 410'!G235+'[4]Sch 410'!G235+'[5]Sch 410'!G235+'[6]Sch 410'!G235+'[7]Sch 410'!G235+'[8]Sch 410'!G235+'[9]Sch 410'!G235+'[1]Sch 410'!G235</f>
        <v>51954</v>
      </c>
      <c r="H235" s="1">
        <f>+'[2]Sch 410'!H235+'[3]Sch 410'!H235+'[4]Sch 410'!H235+'[5]Sch 410'!H235+'[6]Sch 410'!H235+'[7]Sch 410'!H235+'[8]Sch 410'!H235+'[9]Sch 410'!H235+'[1]Sch 410'!H235</f>
        <v>0</v>
      </c>
      <c r="I235" s="1">
        <f>+'[2]Sch 410'!I235+'[3]Sch 410'!I235+'[4]Sch 410'!I235+'[5]Sch 410'!I235+'[6]Sch 410'!I235+'[7]Sch 410'!I235+'[8]Sch 410'!I235+'[9]Sch 410'!I235+'[1]Sch 410'!I235</f>
        <v>51954</v>
      </c>
    </row>
    <row r="236" spans="1:9" ht="12.75">
      <c r="A236" s="2">
        <v>433</v>
      </c>
      <c r="B236" s="1" t="s">
        <v>501</v>
      </c>
      <c r="C236" s="1">
        <f>+'[2]Sch 410'!C236+'[3]Sch 410'!C236+'[4]Sch 410'!C236+'[5]Sch 410'!C236+'[6]Sch 410'!C236+'[7]Sch 410'!C236+'[8]Sch 410'!C236+'[9]Sch 410'!C236+'[1]Sch 410'!C236</f>
        <v>0</v>
      </c>
      <c r="D236" s="1">
        <f>+'[2]Sch 410'!D236+'[3]Sch 410'!D236+'[4]Sch 410'!D236+'[5]Sch 410'!D236+'[6]Sch 410'!D236+'[7]Sch 410'!D236+'[8]Sch 410'!D236+'[9]Sch 410'!D236+'[1]Sch 410'!D236</f>
        <v>0</v>
      </c>
      <c r="E236" s="1">
        <f>+'[2]Sch 410'!E236+'[3]Sch 410'!E236+'[4]Sch 410'!E236+'[5]Sch 410'!E236+'[6]Sch 410'!E236+'[7]Sch 410'!E236+'[8]Sch 410'!E236+'[9]Sch 410'!E236+'[1]Sch 410'!E236</f>
        <v>70642</v>
      </c>
      <c r="F236" s="1">
        <f>+'[2]Sch 410'!F236+'[3]Sch 410'!F236+'[4]Sch 410'!F236+'[5]Sch 410'!F236+'[6]Sch 410'!F236+'[7]Sch 410'!F236+'[8]Sch 410'!F236+'[9]Sch 410'!F236+'[1]Sch 410'!F236</f>
        <v>0</v>
      </c>
      <c r="G236" s="1">
        <f>+'[2]Sch 410'!G236+'[3]Sch 410'!G236+'[4]Sch 410'!G236+'[5]Sch 410'!G236+'[6]Sch 410'!G236+'[7]Sch 410'!G236+'[8]Sch 410'!G236+'[9]Sch 410'!G236+'[1]Sch 410'!G236</f>
        <v>70642</v>
      </c>
      <c r="H236" s="1">
        <f>+'[2]Sch 410'!H236+'[3]Sch 410'!H236+'[4]Sch 410'!H236+'[5]Sch 410'!H236+'[6]Sch 410'!H236+'[7]Sch 410'!H236+'[8]Sch 410'!H236+'[9]Sch 410'!H236+'[1]Sch 410'!H236</f>
        <v>0</v>
      </c>
      <c r="I236" s="1">
        <f>+'[2]Sch 410'!I236+'[3]Sch 410'!I236+'[4]Sch 410'!I236+'[5]Sch 410'!I236+'[6]Sch 410'!I236+'[7]Sch 410'!I236+'[8]Sch 410'!I236+'[9]Sch 410'!I236+'[1]Sch 410'!I236</f>
        <v>70642</v>
      </c>
    </row>
    <row r="237" spans="1:9" ht="12.75">
      <c r="A237" s="2">
        <v>434</v>
      </c>
      <c r="B237" s="1" t="s">
        <v>369</v>
      </c>
      <c r="C237" s="1">
        <f>+'[2]Sch 410'!C237+'[3]Sch 410'!C237+'[4]Sch 410'!C237+'[5]Sch 410'!C237+'[6]Sch 410'!C237+'[7]Sch 410'!C237+'[8]Sch 410'!C237+'[9]Sch 410'!C237+'[1]Sch 410'!C237</f>
        <v>2043</v>
      </c>
      <c r="D237" s="1">
        <f>+'[2]Sch 410'!D237+'[3]Sch 410'!D237+'[4]Sch 410'!D237+'[5]Sch 410'!D237+'[6]Sch 410'!D237+'[7]Sch 410'!D237+'[8]Sch 410'!D237+'[9]Sch 410'!D237+'[1]Sch 410'!D237</f>
        <v>241</v>
      </c>
      <c r="E237" s="1">
        <f>+'[2]Sch 410'!E237+'[3]Sch 410'!E237+'[4]Sch 410'!E237+'[5]Sch 410'!E237+'[6]Sch 410'!E237+'[7]Sch 410'!E237+'[8]Sch 410'!E237+'[9]Sch 410'!E237+'[1]Sch 410'!E237</f>
        <v>2705</v>
      </c>
      <c r="F237" s="1">
        <f>+'[2]Sch 410'!F237+'[3]Sch 410'!F237+'[4]Sch 410'!F237+'[5]Sch 410'!F237+'[6]Sch 410'!F237+'[7]Sch 410'!F237+'[8]Sch 410'!F237+'[9]Sch 410'!F237+'[1]Sch 410'!F237</f>
        <v>157</v>
      </c>
      <c r="G237" s="1">
        <f>+'[2]Sch 410'!G237+'[3]Sch 410'!G237+'[4]Sch 410'!G237+'[5]Sch 410'!G237+'[6]Sch 410'!G237+'[7]Sch 410'!G237+'[8]Sch 410'!G237+'[9]Sch 410'!G237+'[1]Sch 410'!G237</f>
        <v>5146</v>
      </c>
      <c r="H237" s="1">
        <f>+'[2]Sch 410'!H237+'[3]Sch 410'!H237+'[4]Sch 410'!H237+'[5]Sch 410'!H237+'[6]Sch 410'!H237+'[7]Sch 410'!H237+'[8]Sch 410'!H237+'[9]Sch 410'!H237+'[1]Sch 410'!H237</f>
        <v>0</v>
      </c>
      <c r="I237" s="1">
        <f>+'[2]Sch 410'!I237+'[3]Sch 410'!I237+'[4]Sch 410'!I237+'[5]Sch 410'!I237+'[6]Sch 410'!I237+'[7]Sch 410'!I237+'[8]Sch 410'!I237+'[9]Sch 410'!I237+'[1]Sch 410'!I237</f>
        <v>5146</v>
      </c>
    </row>
    <row r="238" spans="1:9" ht="12.75">
      <c r="A238" s="2">
        <v>435</v>
      </c>
      <c r="B238" s="1" t="s">
        <v>531</v>
      </c>
      <c r="C238" s="1">
        <f>+'[2]Sch 410'!C238+'[3]Sch 410'!C238+'[4]Sch 410'!C238+'[5]Sch 410'!C238+'[6]Sch 410'!C238+'[7]Sch 410'!C238+'[8]Sch 410'!C238+'[9]Sch 410'!C238+'[1]Sch 410'!C238</f>
        <v>1319772</v>
      </c>
      <c r="D238" s="1">
        <f>+'[2]Sch 410'!D238+'[3]Sch 410'!D238+'[4]Sch 410'!D238+'[5]Sch 410'!D238+'[6]Sch 410'!D238+'[7]Sch 410'!D238+'[8]Sch 410'!D238+'[9]Sch 410'!D238+'[1]Sch 410'!D238</f>
        <v>181213</v>
      </c>
      <c r="E238" s="1">
        <f>+'[2]Sch 410'!E238+'[3]Sch 410'!E238+'[4]Sch 410'!E238+'[5]Sch 410'!E238+'[6]Sch 410'!E238+'[7]Sch 410'!E238+'[8]Sch 410'!E238+'[9]Sch 410'!E238+'[1]Sch 410'!E238</f>
        <v>47129</v>
      </c>
      <c r="F238" s="1">
        <f>+'[2]Sch 410'!F238+'[3]Sch 410'!F238+'[4]Sch 410'!F238+'[5]Sch 410'!F238+'[6]Sch 410'!F238+'[7]Sch 410'!F238+'[8]Sch 410'!F238+'[9]Sch 410'!F238+'[1]Sch 410'!F238</f>
        <v>591809</v>
      </c>
      <c r="G238" s="1">
        <f>+'[2]Sch 410'!G238+'[3]Sch 410'!G238+'[4]Sch 410'!G238+'[5]Sch 410'!G238+'[6]Sch 410'!G238+'[7]Sch 410'!G238+'[8]Sch 410'!G238+'[9]Sch 410'!G238+'[1]Sch 410'!G238</f>
        <v>2139923</v>
      </c>
      <c r="H238" s="1">
        <f>+'[2]Sch 410'!H238+'[3]Sch 410'!H238+'[4]Sch 410'!H238+'[5]Sch 410'!H238+'[6]Sch 410'!H238+'[7]Sch 410'!H238+'[8]Sch 410'!H238+'[9]Sch 410'!H238+'[1]Sch 410'!H238</f>
        <v>1898</v>
      </c>
      <c r="I238" s="1">
        <f>+'[2]Sch 410'!I238+'[3]Sch 410'!I238+'[4]Sch 410'!I238+'[5]Sch 410'!I238+'[6]Sch 410'!I238+'[7]Sch 410'!I238+'[8]Sch 410'!I238+'[9]Sch 410'!I238+'[1]Sch 410'!I238</f>
        <v>2141821</v>
      </c>
    </row>
    <row r="239" spans="1:9" ht="12.75">
      <c r="A239" s="2">
        <v>501</v>
      </c>
      <c r="B239" s="1" t="s">
        <v>532</v>
      </c>
      <c r="C239" s="1">
        <f>+'[2]Sch 410'!C239+'[3]Sch 410'!C239+'[4]Sch 410'!C239+'[5]Sch 410'!C239+'[6]Sch 410'!C239+'[7]Sch 410'!C239+'[8]Sch 410'!C239+'[9]Sch 410'!C239+'[1]Sch 410'!C239</f>
        <v>2109</v>
      </c>
      <c r="D239" s="1">
        <f>+'[2]Sch 410'!D239+'[3]Sch 410'!D239+'[4]Sch 410'!D239+'[5]Sch 410'!D239+'[6]Sch 410'!D239+'[7]Sch 410'!D239+'[8]Sch 410'!D239+'[9]Sch 410'!D239+'[1]Sch 410'!D239</f>
        <v>127</v>
      </c>
      <c r="E239" s="1">
        <f>+'[2]Sch 410'!E239+'[3]Sch 410'!E239+'[4]Sch 410'!E239+'[5]Sch 410'!E239+'[6]Sch 410'!E239+'[7]Sch 410'!E239+'[8]Sch 410'!E239+'[9]Sch 410'!E239+'[1]Sch 410'!E239</f>
        <v>17473</v>
      </c>
      <c r="F239" s="1">
        <f>+'[2]Sch 410'!F239+'[3]Sch 410'!F239+'[4]Sch 410'!F239+'[5]Sch 410'!F239+'[6]Sch 410'!F239+'[7]Sch 410'!F239+'[8]Sch 410'!F239+'[9]Sch 410'!F239+'[1]Sch 410'!F239</f>
        <v>0</v>
      </c>
      <c r="G239" s="1">
        <f>+'[2]Sch 410'!G239+'[3]Sch 410'!G239+'[4]Sch 410'!G239+'[5]Sch 410'!G239+'[6]Sch 410'!G239+'[7]Sch 410'!G239+'[8]Sch 410'!G239+'[9]Sch 410'!G239+'[1]Sch 410'!G239</f>
        <v>19709</v>
      </c>
      <c r="H239" s="1">
        <f>+'[2]Sch 410'!H239+'[3]Sch 410'!H239+'[4]Sch 410'!H239+'[5]Sch 410'!H239+'[6]Sch 410'!H239+'[7]Sch 410'!H239+'[8]Sch 410'!H239+'[9]Sch 410'!H239+'[1]Sch 410'!H239</f>
        <v>0</v>
      </c>
      <c r="I239" s="1">
        <f>+'[2]Sch 410'!I239+'[3]Sch 410'!I239+'[4]Sch 410'!I239+'[5]Sch 410'!I239+'[6]Sch 410'!I239+'[7]Sch 410'!I239+'[8]Sch 410'!I239+'[9]Sch 410'!I239+'[1]Sch 410'!I239</f>
        <v>19709</v>
      </c>
    </row>
    <row r="240" spans="1:9" ht="12.75">
      <c r="A240" s="2">
        <v>502</v>
      </c>
      <c r="B240" s="1" t="s">
        <v>533</v>
      </c>
      <c r="C240" s="1">
        <f>+'[2]Sch 410'!C240+'[3]Sch 410'!C240+'[4]Sch 410'!C240+'[5]Sch 410'!C240+'[6]Sch 410'!C240+'[7]Sch 410'!C240+'[8]Sch 410'!C240+'[9]Sch 410'!C240+'[1]Sch 410'!C240</f>
        <v>5044</v>
      </c>
      <c r="D240" s="1">
        <f>+'[2]Sch 410'!D240+'[3]Sch 410'!D240+'[4]Sch 410'!D240+'[5]Sch 410'!D240+'[6]Sch 410'!D240+'[7]Sch 410'!D240+'[8]Sch 410'!D240+'[9]Sch 410'!D240+'[1]Sch 410'!D240</f>
        <v>90</v>
      </c>
      <c r="E240" s="1">
        <f>+'[2]Sch 410'!E240+'[3]Sch 410'!E240+'[4]Sch 410'!E240+'[5]Sch 410'!E240+'[6]Sch 410'!E240+'[7]Sch 410'!E240+'[8]Sch 410'!E240+'[9]Sch 410'!E240+'[1]Sch 410'!E240</f>
        <v>18372</v>
      </c>
      <c r="F240" s="1">
        <f>+'[2]Sch 410'!F240+'[3]Sch 410'!F240+'[4]Sch 410'!F240+'[5]Sch 410'!F240+'[6]Sch 410'!F240+'[7]Sch 410'!F240+'[8]Sch 410'!F240+'[9]Sch 410'!F240+'[1]Sch 410'!F240</f>
        <v>3</v>
      </c>
      <c r="G240" s="1">
        <f>+'[2]Sch 410'!G240+'[3]Sch 410'!G240+'[4]Sch 410'!G240+'[5]Sch 410'!G240+'[6]Sch 410'!G240+'[7]Sch 410'!G240+'[8]Sch 410'!G240+'[9]Sch 410'!G240+'[1]Sch 410'!G240</f>
        <v>23509</v>
      </c>
      <c r="H240" s="1">
        <f>+'[2]Sch 410'!H240+'[3]Sch 410'!H240+'[4]Sch 410'!H240+'[5]Sch 410'!H240+'[6]Sch 410'!H240+'[7]Sch 410'!H240+'[8]Sch 410'!H240+'[9]Sch 410'!H240+'[1]Sch 410'!H240</f>
        <v>0</v>
      </c>
      <c r="I240" s="1">
        <f>+'[2]Sch 410'!I240+'[3]Sch 410'!I240+'[4]Sch 410'!I240+'[5]Sch 410'!I240+'[6]Sch 410'!I240+'[7]Sch 410'!I240+'[8]Sch 410'!I240+'[9]Sch 410'!I240+'[1]Sch 410'!I240</f>
        <v>23509</v>
      </c>
    </row>
    <row r="241" spans="1:9" ht="12.75">
      <c r="A241" s="2">
        <v>503</v>
      </c>
      <c r="B241" s="1" t="s">
        <v>534</v>
      </c>
      <c r="C241" s="1">
        <f>+'[2]Sch 410'!C241+'[3]Sch 410'!C241+'[4]Sch 410'!C241+'[5]Sch 410'!C241+'[6]Sch 410'!C241+'[7]Sch 410'!C241+'[8]Sch 410'!C241+'[9]Sch 410'!C241+'[1]Sch 410'!C241</f>
        <v>435</v>
      </c>
      <c r="D241" s="1">
        <f>+'[2]Sch 410'!D241+'[3]Sch 410'!D241+'[4]Sch 410'!D241+'[5]Sch 410'!D241+'[6]Sch 410'!D241+'[7]Sch 410'!D241+'[8]Sch 410'!D241+'[9]Sch 410'!D241+'[1]Sch 410'!D241</f>
        <v>828</v>
      </c>
      <c r="E241" s="1">
        <f>+'[2]Sch 410'!E241+'[3]Sch 410'!E241+'[4]Sch 410'!E241+'[5]Sch 410'!E241+'[6]Sch 410'!E241+'[7]Sch 410'!E241+'[8]Sch 410'!E241+'[9]Sch 410'!E241+'[1]Sch 410'!E241</f>
        <v>21738</v>
      </c>
      <c r="F241" s="1">
        <f>+'[2]Sch 410'!F241+'[3]Sch 410'!F241+'[4]Sch 410'!F241+'[5]Sch 410'!F241+'[6]Sch 410'!F241+'[7]Sch 410'!F241+'[8]Sch 410'!F241+'[9]Sch 410'!F241+'[1]Sch 410'!F241</f>
        <v>0</v>
      </c>
      <c r="G241" s="1">
        <f>+'[2]Sch 410'!G241+'[3]Sch 410'!G241+'[4]Sch 410'!G241+'[5]Sch 410'!G241+'[6]Sch 410'!G241+'[7]Sch 410'!G241+'[8]Sch 410'!G241+'[9]Sch 410'!G241+'[1]Sch 410'!G241</f>
        <v>23001</v>
      </c>
      <c r="H241" s="1">
        <f>+'[2]Sch 410'!H241+'[3]Sch 410'!H241+'[4]Sch 410'!H241+'[5]Sch 410'!H241+'[6]Sch 410'!H241+'[7]Sch 410'!H241+'[8]Sch 410'!H241+'[9]Sch 410'!H241+'[1]Sch 410'!H241</f>
        <v>0</v>
      </c>
      <c r="I241" s="1">
        <f>+'[2]Sch 410'!I241+'[3]Sch 410'!I241+'[4]Sch 410'!I241+'[5]Sch 410'!I241+'[6]Sch 410'!I241+'[7]Sch 410'!I241+'[8]Sch 410'!I241+'[9]Sch 410'!I241+'[1]Sch 410'!I241</f>
        <v>23001</v>
      </c>
    </row>
    <row r="242" spans="1:9" ht="12.75">
      <c r="A242" s="2">
        <v>504</v>
      </c>
      <c r="B242" s="1" t="s">
        <v>535</v>
      </c>
      <c r="C242" s="1">
        <f>+'[2]Sch 410'!C242+'[3]Sch 410'!C242+'[4]Sch 410'!C242+'[5]Sch 410'!C242+'[6]Sch 410'!C242+'[7]Sch 410'!C242+'[8]Sch 410'!C242+'[9]Sch 410'!C242+'[1]Sch 410'!C242</f>
        <v>0</v>
      </c>
      <c r="D242" s="1">
        <f>+'[2]Sch 410'!D242+'[3]Sch 410'!D242+'[4]Sch 410'!D242+'[5]Sch 410'!D242+'[6]Sch 410'!D242+'[7]Sch 410'!D242+'[8]Sch 410'!D242+'[9]Sch 410'!D242+'[1]Sch 410'!D242</f>
        <v>0</v>
      </c>
      <c r="E242" s="1">
        <f>+'[2]Sch 410'!E242+'[3]Sch 410'!E242+'[4]Sch 410'!E242+'[5]Sch 410'!E242+'[6]Sch 410'!E242+'[7]Sch 410'!E242+'[8]Sch 410'!E242+'[9]Sch 410'!E242+'[1]Sch 410'!E242</f>
        <v>0</v>
      </c>
      <c r="F242" s="1">
        <f>+'[2]Sch 410'!F242+'[3]Sch 410'!F242+'[4]Sch 410'!F242+'[5]Sch 410'!F242+'[6]Sch 410'!F242+'[7]Sch 410'!F242+'[8]Sch 410'!F242+'[9]Sch 410'!F242+'[1]Sch 410'!F242</f>
        <v>113165</v>
      </c>
      <c r="G242" s="1">
        <f>+'[2]Sch 410'!G242+'[3]Sch 410'!G242+'[4]Sch 410'!G242+'[5]Sch 410'!G242+'[6]Sch 410'!G242+'[7]Sch 410'!G242+'[8]Sch 410'!G242+'[9]Sch 410'!G242+'[1]Sch 410'!G242</f>
        <v>113165</v>
      </c>
      <c r="H242" s="1">
        <f>+'[2]Sch 410'!H242+'[3]Sch 410'!H242+'[4]Sch 410'!H242+'[5]Sch 410'!H242+'[6]Sch 410'!H242+'[7]Sch 410'!H242+'[8]Sch 410'!H242+'[9]Sch 410'!H242+'[1]Sch 410'!H242</f>
        <v>3034</v>
      </c>
      <c r="I242" s="1">
        <f>+'[2]Sch 410'!I242+'[3]Sch 410'!I242+'[4]Sch 410'!I242+'[5]Sch 410'!I242+'[6]Sch 410'!I242+'[7]Sch 410'!I242+'[8]Sch 410'!I242+'[9]Sch 410'!I242+'[1]Sch 410'!I242</f>
        <v>116199</v>
      </c>
    </row>
    <row r="243" spans="1:9" ht="12.75">
      <c r="A243" s="2">
        <v>505</v>
      </c>
      <c r="B243" s="1" t="s">
        <v>493</v>
      </c>
      <c r="C243" s="1">
        <f>+'[2]Sch 410'!C243+'[3]Sch 410'!C243+'[4]Sch 410'!C243+'[5]Sch 410'!C243+'[6]Sch 410'!C243+'[7]Sch 410'!C243+'[8]Sch 410'!C243+'[9]Sch 410'!C243+'[1]Sch 410'!C243</f>
        <v>0</v>
      </c>
      <c r="D243" s="1">
        <f>+'[2]Sch 410'!D243+'[3]Sch 410'!D243+'[4]Sch 410'!D243+'[5]Sch 410'!D243+'[6]Sch 410'!D243+'[7]Sch 410'!D243+'[8]Sch 410'!D243+'[9]Sch 410'!D243+'[1]Sch 410'!D243</f>
        <v>0</v>
      </c>
      <c r="E243" s="1">
        <f>+'[2]Sch 410'!E243+'[3]Sch 410'!E243+'[4]Sch 410'!E243+'[5]Sch 410'!E243+'[6]Sch 410'!E243+'[7]Sch 410'!E243+'[8]Sch 410'!E243+'[9]Sch 410'!E243+'[1]Sch 410'!E243</f>
        <v>0</v>
      </c>
      <c r="F243" s="1">
        <f>+'[2]Sch 410'!F243+'[3]Sch 410'!F243+'[4]Sch 410'!F243+'[5]Sch 410'!F243+'[6]Sch 410'!F243+'[7]Sch 410'!F243+'[8]Sch 410'!F243+'[9]Sch 410'!F243+'[1]Sch 410'!F243</f>
        <v>908</v>
      </c>
      <c r="G243" s="1">
        <f>+'[2]Sch 410'!G243+'[3]Sch 410'!G243+'[4]Sch 410'!G243+'[5]Sch 410'!G243+'[6]Sch 410'!G243+'[7]Sch 410'!G243+'[8]Sch 410'!G243+'[9]Sch 410'!G243+'[1]Sch 410'!G243</f>
        <v>908</v>
      </c>
      <c r="H243" s="1">
        <f>+'[2]Sch 410'!H243+'[3]Sch 410'!H243+'[4]Sch 410'!H243+'[5]Sch 410'!H243+'[6]Sch 410'!H243+'[7]Sch 410'!H243+'[8]Sch 410'!H243+'[9]Sch 410'!H243+'[1]Sch 410'!H243</f>
        <v>0</v>
      </c>
      <c r="I243" s="1">
        <f>+'[2]Sch 410'!I243+'[3]Sch 410'!I243+'[4]Sch 410'!I243+'[5]Sch 410'!I243+'[6]Sch 410'!I243+'[7]Sch 410'!I243+'[8]Sch 410'!I243+'[9]Sch 410'!I243+'[1]Sch 410'!I243</f>
        <v>908</v>
      </c>
    </row>
    <row r="244" spans="1:9" ht="12.75">
      <c r="A244" s="2">
        <v>506</v>
      </c>
      <c r="B244" s="1" t="s">
        <v>536</v>
      </c>
      <c r="C244" s="1">
        <f>+'[2]Sch 410'!C244+'[3]Sch 410'!C244+'[4]Sch 410'!C244+'[5]Sch 410'!C244+'[6]Sch 410'!C244+'[7]Sch 410'!C244+'[8]Sch 410'!C244+'[9]Sch 410'!C244+'[1]Sch 410'!C244</f>
        <v>7588</v>
      </c>
      <c r="D244" s="1">
        <f>+'[2]Sch 410'!D244+'[3]Sch 410'!D244+'[4]Sch 410'!D244+'[5]Sch 410'!D244+'[6]Sch 410'!D244+'[7]Sch 410'!D244+'[8]Sch 410'!D244+'[9]Sch 410'!D244+'[1]Sch 410'!D244</f>
        <v>1045</v>
      </c>
      <c r="E244" s="1">
        <f>+'[2]Sch 410'!E244+'[3]Sch 410'!E244+'[4]Sch 410'!E244+'[5]Sch 410'!E244+'[6]Sch 410'!E244+'[7]Sch 410'!E244+'[8]Sch 410'!E244+'[9]Sch 410'!E244+'[1]Sch 410'!E244</f>
        <v>57583</v>
      </c>
      <c r="F244" s="1">
        <f>+'[2]Sch 410'!F244+'[3]Sch 410'!F244+'[4]Sch 410'!F244+'[5]Sch 410'!F244+'[6]Sch 410'!F244+'[7]Sch 410'!F244+'[8]Sch 410'!F244+'[9]Sch 410'!F244+'[1]Sch 410'!F244</f>
        <v>114076</v>
      </c>
      <c r="G244" s="1">
        <f>+'[2]Sch 410'!G244+'[3]Sch 410'!G244+'[4]Sch 410'!G244+'[5]Sch 410'!G244+'[6]Sch 410'!G244+'[7]Sch 410'!G244+'[8]Sch 410'!G244+'[9]Sch 410'!G244+'[1]Sch 410'!G244</f>
        <v>180292</v>
      </c>
      <c r="H244" s="1">
        <f>+'[2]Sch 410'!H244+'[3]Sch 410'!H244+'[4]Sch 410'!H244+'[5]Sch 410'!H244+'[6]Sch 410'!H244+'[7]Sch 410'!H244+'[8]Sch 410'!H244+'[9]Sch 410'!H244+'[1]Sch 410'!H244</f>
        <v>3034</v>
      </c>
      <c r="I244" s="1">
        <f>+'[2]Sch 410'!I244+'[3]Sch 410'!I244+'[4]Sch 410'!I244+'[5]Sch 410'!I244+'[6]Sch 410'!I244+'[7]Sch 410'!I244+'[8]Sch 410'!I244+'[9]Sch 410'!I244+'[1]Sch 410'!I244</f>
        <v>183326</v>
      </c>
    </row>
    <row r="245" spans="1:9" ht="12.75">
      <c r="A245" s="2">
        <v>507</v>
      </c>
      <c r="B245" s="1" t="s">
        <v>489</v>
      </c>
      <c r="C245" s="1">
        <f>+'[2]Sch 410'!C245+'[3]Sch 410'!C245+'[4]Sch 410'!C245+'[5]Sch 410'!C245+'[6]Sch 410'!C245+'[7]Sch 410'!C245+'[8]Sch 410'!C245+'[9]Sch 410'!C245+'[1]Sch 410'!C245</f>
        <v>37556</v>
      </c>
      <c r="D245" s="1">
        <f>+'[2]Sch 410'!D245+'[3]Sch 410'!D245+'[4]Sch 410'!D245+'[5]Sch 410'!D245+'[6]Sch 410'!D245+'[7]Sch 410'!D245+'[8]Sch 410'!D245+'[9]Sch 410'!D245+'[1]Sch 410'!D245</f>
        <v>1723</v>
      </c>
      <c r="E245" s="1">
        <f>+'[2]Sch 410'!E245+'[3]Sch 410'!E245+'[4]Sch 410'!E245+'[5]Sch 410'!E245+'[6]Sch 410'!E245+'[7]Sch 410'!E245+'[8]Sch 410'!E245+'[9]Sch 410'!E245+'[1]Sch 410'!E245</f>
        <v>9831</v>
      </c>
      <c r="F245" s="1">
        <f>+'[2]Sch 410'!F245+'[3]Sch 410'!F245+'[4]Sch 410'!F245+'[5]Sch 410'!F245+'[6]Sch 410'!F245+'[7]Sch 410'!F245+'[8]Sch 410'!F245+'[9]Sch 410'!F245+'[1]Sch 410'!F245</f>
        <v>9031</v>
      </c>
      <c r="G245" s="1">
        <f>+'[2]Sch 410'!G245+'[3]Sch 410'!G245+'[4]Sch 410'!G245+'[5]Sch 410'!G245+'[6]Sch 410'!G245+'[7]Sch 410'!G245+'[8]Sch 410'!G245+'[9]Sch 410'!G245+'[1]Sch 410'!G245</f>
        <v>58141</v>
      </c>
      <c r="H245" s="1">
        <f>+'[2]Sch 410'!H245+'[3]Sch 410'!H245+'[4]Sch 410'!H245+'[5]Sch 410'!H245+'[6]Sch 410'!H245+'[7]Sch 410'!H245+'[8]Sch 410'!H245+'[9]Sch 410'!H245+'[1]Sch 410'!H245</f>
        <v>0</v>
      </c>
      <c r="I245" s="1">
        <f>+'[2]Sch 410'!I245+'[3]Sch 410'!I245+'[4]Sch 410'!I245+'[5]Sch 410'!I245+'[6]Sch 410'!I245+'[7]Sch 410'!I245+'[8]Sch 410'!I245+'[9]Sch 410'!I245+'[1]Sch 410'!I245</f>
        <v>58141</v>
      </c>
    </row>
    <row r="246" spans="1:9" ht="12.75">
      <c r="A246" s="2">
        <v>508</v>
      </c>
      <c r="B246" s="1" t="s">
        <v>537</v>
      </c>
      <c r="C246" s="1">
        <f>+'[2]Sch 410'!C246+'[3]Sch 410'!C246+'[4]Sch 410'!C246+'[5]Sch 410'!C246+'[6]Sch 410'!C246+'[7]Sch 410'!C246+'[8]Sch 410'!C246+'[9]Sch 410'!C246+'[1]Sch 410'!C246</f>
        <v>1099</v>
      </c>
      <c r="D246" s="1">
        <f>+'[2]Sch 410'!D246+'[3]Sch 410'!D246+'[4]Sch 410'!D246+'[5]Sch 410'!D246+'[6]Sch 410'!D246+'[7]Sch 410'!D246+'[8]Sch 410'!D246+'[9]Sch 410'!D246+'[1]Sch 410'!D246</f>
        <v>24</v>
      </c>
      <c r="E246" s="1">
        <f>+'[2]Sch 410'!E246+'[3]Sch 410'!E246+'[4]Sch 410'!E246+'[5]Sch 410'!E246+'[6]Sch 410'!E246+'[7]Sch 410'!E246+'[8]Sch 410'!E246+'[9]Sch 410'!E246+'[1]Sch 410'!E246</f>
        <v>156957</v>
      </c>
      <c r="F246" s="1">
        <f>+'[2]Sch 410'!F246+'[3]Sch 410'!F246+'[4]Sch 410'!F246+'[5]Sch 410'!F246+'[6]Sch 410'!F246+'[7]Sch 410'!F246+'[8]Sch 410'!F246+'[9]Sch 410'!F246+'[1]Sch 410'!F246</f>
        <v>316</v>
      </c>
      <c r="G246" s="1">
        <f>+'[2]Sch 410'!G246+'[3]Sch 410'!G246+'[4]Sch 410'!G246+'[5]Sch 410'!G246+'[6]Sch 410'!G246+'[7]Sch 410'!G246+'[8]Sch 410'!G246+'[9]Sch 410'!G246+'[1]Sch 410'!G246</f>
        <v>158396</v>
      </c>
      <c r="H246" s="1">
        <f>+'[2]Sch 410'!H246+'[3]Sch 410'!H246+'[4]Sch 410'!H246+'[5]Sch 410'!H246+'[6]Sch 410'!H246+'[7]Sch 410'!H246+'[8]Sch 410'!H246+'[9]Sch 410'!H246+'[1]Sch 410'!H246</f>
        <v>0</v>
      </c>
      <c r="I246" s="1">
        <f>+'[2]Sch 410'!I246+'[3]Sch 410'!I246+'[4]Sch 410'!I246+'[5]Sch 410'!I246+'[6]Sch 410'!I246+'[7]Sch 410'!I246+'[8]Sch 410'!I246+'[9]Sch 410'!I246+'[1]Sch 410'!I246</f>
        <v>158396</v>
      </c>
    </row>
    <row r="247" spans="1:9" ht="12.75">
      <c r="A247" s="2">
        <v>509</v>
      </c>
      <c r="B247" s="1" t="s">
        <v>538</v>
      </c>
      <c r="C247" s="1">
        <f>+'[2]Sch 410'!C247+'[3]Sch 410'!C247+'[4]Sch 410'!C247+'[5]Sch 410'!C247+'[6]Sch 410'!C247+'[7]Sch 410'!C247+'[8]Sch 410'!C247+'[9]Sch 410'!C247+'[1]Sch 410'!C247</f>
        <v>24011</v>
      </c>
      <c r="D247" s="1">
        <f>+'[2]Sch 410'!D247+'[3]Sch 410'!D247+'[4]Sch 410'!D247+'[5]Sch 410'!D247+'[6]Sch 410'!D247+'[7]Sch 410'!D247+'[8]Sch 410'!D247+'[9]Sch 410'!D247+'[1]Sch 410'!D247</f>
        <v>10032</v>
      </c>
      <c r="E247" s="1">
        <f>+'[2]Sch 410'!E247+'[3]Sch 410'!E247+'[4]Sch 410'!E247+'[5]Sch 410'!E247+'[6]Sch 410'!E247+'[7]Sch 410'!E247+'[8]Sch 410'!E247+'[9]Sch 410'!E247+'[1]Sch 410'!E247</f>
        <v>477122</v>
      </c>
      <c r="F247" s="1">
        <f>+'[2]Sch 410'!F247+'[3]Sch 410'!F247+'[4]Sch 410'!F247+'[5]Sch 410'!F247+'[6]Sch 410'!F247+'[7]Sch 410'!F247+'[8]Sch 410'!F247+'[9]Sch 410'!F247+'[1]Sch 410'!F247</f>
        <v>3905</v>
      </c>
      <c r="G247" s="1">
        <f>+'[2]Sch 410'!G247+'[3]Sch 410'!G247+'[4]Sch 410'!G247+'[5]Sch 410'!G247+'[6]Sch 410'!G247+'[7]Sch 410'!G247+'[8]Sch 410'!G247+'[9]Sch 410'!G247+'[1]Sch 410'!G247</f>
        <v>515070</v>
      </c>
      <c r="H247" s="1">
        <f>+'[2]Sch 410'!H247+'[3]Sch 410'!H247+'[4]Sch 410'!H247+'[5]Sch 410'!H247+'[6]Sch 410'!H247+'[7]Sch 410'!H247+'[8]Sch 410'!H247+'[9]Sch 410'!H247+'[1]Sch 410'!H247</f>
        <v>0</v>
      </c>
      <c r="I247" s="1">
        <f>+'[2]Sch 410'!I247+'[3]Sch 410'!I247+'[4]Sch 410'!I247+'[5]Sch 410'!I247+'[6]Sch 410'!I247+'[7]Sch 410'!I247+'[8]Sch 410'!I247+'[9]Sch 410'!I247+'[1]Sch 410'!I247</f>
        <v>515070</v>
      </c>
    </row>
    <row r="248" spans="1:9" ht="12.75">
      <c r="A248" s="2">
        <v>510</v>
      </c>
      <c r="B248" s="1" t="s">
        <v>539</v>
      </c>
      <c r="C248" s="1">
        <f>+'[2]Sch 410'!C248+'[3]Sch 410'!C248+'[4]Sch 410'!C248+'[5]Sch 410'!C248+'[6]Sch 410'!C248+'[7]Sch 410'!C248+'[8]Sch 410'!C248+'[9]Sch 410'!C248+'[1]Sch 410'!C248</f>
        <v>5234</v>
      </c>
      <c r="D248" s="1">
        <f>+'[2]Sch 410'!D248+'[3]Sch 410'!D248+'[4]Sch 410'!D248+'[5]Sch 410'!D248+'[6]Sch 410'!D248+'[7]Sch 410'!D248+'[8]Sch 410'!D248+'[9]Sch 410'!D248+'[1]Sch 410'!D248</f>
        <v>4687</v>
      </c>
      <c r="E248" s="1">
        <f>+'[2]Sch 410'!E248+'[3]Sch 410'!E248+'[4]Sch 410'!E248+'[5]Sch 410'!E248+'[6]Sch 410'!E248+'[7]Sch 410'!E248+'[8]Sch 410'!E248+'[9]Sch 410'!E248+'[1]Sch 410'!E248</f>
        <v>6109</v>
      </c>
      <c r="F248" s="1">
        <f>+'[2]Sch 410'!F248+'[3]Sch 410'!F248+'[4]Sch 410'!F248+'[5]Sch 410'!F248+'[6]Sch 410'!F248+'[7]Sch 410'!F248+'[8]Sch 410'!F248+'[9]Sch 410'!F248+'[1]Sch 410'!F248</f>
        <v>18</v>
      </c>
      <c r="G248" s="1">
        <f>+'[2]Sch 410'!G248+'[3]Sch 410'!G248+'[4]Sch 410'!G248+'[5]Sch 410'!G248+'[6]Sch 410'!G248+'[7]Sch 410'!G248+'[8]Sch 410'!G248+'[9]Sch 410'!G248+'[1]Sch 410'!G248</f>
        <v>16048</v>
      </c>
      <c r="H248" s="1">
        <f>+'[2]Sch 410'!H248+'[3]Sch 410'!H248+'[4]Sch 410'!H248+'[5]Sch 410'!H248+'[6]Sch 410'!H248+'[7]Sch 410'!H248+'[8]Sch 410'!H248+'[9]Sch 410'!H248+'[1]Sch 410'!H248</f>
        <v>0</v>
      </c>
      <c r="I248" s="1">
        <f>+'[2]Sch 410'!I248+'[3]Sch 410'!I248+'[4]Sch 410'!I248+'[5]Sch 410'!I248+'[6]Sch 410'!I248+'[7]Sch 410'!I248+'[8]Sch 410'!I248+'[9]Sch 410'!I248+'[1]Sch 410'!I248</f>
        <v>16048</v>
      </c>
    </row>
    <row r="249" spans="1:9" ht="12.75">
      <c r="A249" s="2">
        <v>511</v>
      </c>
      <c r="B249" s="1" t="s">
        <v>524</v>
      </c>
      <c r="C249" s="1">
        <f>+'[2]Sch 410'!C249+'[3]Sch 410'!C249+'[4]Sch 410'!C249+'[5]Sch 410'!C249+'[6]Sch 410'!C249+'[7]Sch 410'!C249+'[8]Sch 410'!C249+'[9]Sch 410'!C249+'[1]Sch 410'!C249</f>
        <v>0</v>
      </c>
      <c r="D249" s="1">
        <f>+'[2]Sch 410'!D249+'[3]Sch 410'!D249+'[4]Sch 410'!D249+'[5]Sch 410'!D249+'[6]Sch 410'!D249+'[7]Sch 410'!D249+'[8]Sch 410'!D249+'[9]Sch 410'!D249+'[1]Sch 410'!D249</f>
        <v>0</v>
      </c>
      <c r="E249" s="1">
        <f>+'[2]Sch 410'!E249+'[3]Sch 410'!E249+'[4]Sch 410'!E249+'[5]Sch 410'!E249+'[6]Sch 410'!E249+'[7]Sch 410'!E249+'[8]Sch 410'!E249+'[9]Sch 410'!E249+'[1]Sch 410'!E249</f>
        <v>0</v>
      </c>
      <c r="F249" s="1">
        <f>+'[2]Sch 410'!F249+'[3]Sch 410'!F249+'[4]Sch 410'!F249+'[5]Sch 410'!F249+'[6]Sch 410'!F249+'[7]Sch 410'!F249+'[8]Sch 410'!F249+'[9]Sch 410'!F249+'[1]Sch 410'!F249</f>
        <v>431</v>
      </c>
      <c r="G249" s="1">
        <f>+'[2]Sch 410'!G249+'[3]Sch 410'!G249+'[4]Sch 410'!G249+'[5]Sch 410'!G249+'[6]Sch 410'!G249+'[7]Sch 410'!G249+'[8]Sch 410'!G249+'[9]Sch 410'!G249+'[1]Sch 410'!G249</f>
        <v>431</v>
      </c>
      <c r="H249" s="1">
        <f>+'[2]Sch 410'!H249+'[3]Sch 410'!H249+'[4]Sch 410'!H249+'[5]Sch 410'!H249+'[6]Sch 410'!H249+'[7]Sch 410'!H249+'[8]Sch 410'!H249+'[9]Sch 410'!H249+'[1]Sch 410'!H249</f>
        <v>0</v>
      </c>
      <c r="I249" s="1">
        <f>+'[2]Sch 410'!I249+'[3]Sch 410'!I249+'[4]Sch 410'!I249+'[5]Sch 410'!I249+'[6]Sch 410'!I249+'[7]Sch 410'!I249+'[8]Sch 410'!I249+'[9]Sch 410'!I249+'[1]Sch 410'!I249</f>
        <v>431</v>
      </c>
    </row>
    <row r="250" spans="1:9" ht="12.75">
      <c r="A250" s="2">
        <v>512</v>
      </c>
      <c r="B250" s="1" t="s">
        <v>493</v>
      </c>
      <c r="C250" s="1">
        <f>+'[2]Sch 410'!C250+'[3]Sch 410'!C250+'[4]Sch 410'!C250+'[5]Sch 410'!C250+'[6]Sch 410'!C250+'[7]Sch 410'!C250+'[8]Sch 410'!C250+'[9]Sch 410'!C250+'[1]Sch 410'!C250</f>
        <v>0</v>
      </c>
      <c r="D250" s="1">
        <f>+'[2]Sch 410'!D250+'[3]Sch 410'!D250+'[4]Sch 410'!D250+'[5]Sch 410'!D250+'[6]Sch 410'!D250+'[7]Sch 410'!D250+'[8]Sch 410'!D250+'[9]Sch 410'!D250+'[1]Sch 410'!D250</f>
        <v>0</v>
      </c>
      <c r="E250" s="1">
        <f>+'[2]Sch 410'!E250+'[3]Sch 410'!E250+'[4]Sch 410'!E250+'[5]Sch 410'!E250+'[6]Sch 410'!E250+'[7]Sch 410'!E250+'[8]Sch 410'!E250+'[9]Sch 410'!E250+'[1]Sch 410'!E250</f>
        <v>0</v>
      </c>
      <c r="F250" s="1">
        <f>+'[2]Sch 410'!F250+'[3]Sch 410'!F250+'[4]Sch 410'!F250+'[5]Sch 410'!F250+'[6]Sch 410'!F250+'[7]Sch 410'!F250+'[8]Sch 410'!F250+'[9]Sch 410'!F250+'[1]Sch 410'!F250</f>
        <v>23407</v>
      </c>
      <c r="G250" s="1">
        <f>+'[2]Sch 410'!G250+'[3]Sch 410'!G250+'[4]Sch 410'!G250+'[5]Sch 410'!G250+'[6]Sch 410'!G250+'[7]Sch 410'!G250+'[8]Sch 410'!G250+'[9]Sch 410'!G250+'[1]Sch 410'!G250</f>
        <v>23407</v>
      </c>
      <c r="H250" s="1">
        <f>+'[2]Sch 410'!H250+'[3]Sch 410'!H250+'[4]Sch 410'!H250+'[5]Sch 410'!H250+'[6]Sch 410'!H250+'[7]Sch 410'!H250+'[8]Sch 410'!H250+'[9]Sch 410'!H250+'[1]Sch 410'!H250</f>
        <v>0</v>
      </c>
      <c r="I250" s="1">
        <f>+'[2]Sch 410'!I250+'[3]Sch 410'!I250+'[4]Sch 410'!I250+'[5]Sch 410'!I250+'[6]Sch 410'!I250+'[7]Sch 410'!I250+'[8]Sch 410'!I250+'[9]Sch 410'!I250+'[1]Sch 410'!I250</f>
        <v>23407</v>
      </c>
    </row>
    <row r="251" spans="1:9" ht="12.75">
      <c r="A251" s="2">
        <v>513</v>
      </c>
      <c r="B251" s="1" t="s">
        <v>540</v>
      </c>
      <c r="C251" s="1">
        <f>+'[2]Sch 410'!C251+'[3]Sch 410'!C251+'[4]Sch 410'!C251+'[5]Sch 410'!C251+'[6]Sch 410'!C251+'[7]Sch 410'!C251+'[8]Sch 410'!C251+'[9]Sch 410'!C251+'[1]Sch 410'!C251</f>
        <v>0</v>
      </c>
      <c r="D251" s="1">
        <f>+'[2]Sch 410'!D251+'[3]Sch 410'!D251+'[4]Sch 410'!D251+'[5]Sch 410'!D251+'[6]Sch 410'!D251+'[7]Sch 410'!D251+'[8]Sch 410'!D251+'[9]Sch 410'!D251+'[1]Sch 410'!D251</f>
        <v>0</v>
      </c>
      <c r="E251" s="1">
        <f>+'[2]Sch 410'!E251+'[3]Sch 410'!E251+'[4]Sch 410'!E251+'[5]Sch 410'!E251+'[6]Sch 410'!E251+'[7]Sch 410'!E251+'[8]Sch 410'!E251+'[9]Sch 410'!E251+'[1]Sch 410'!E251</f>
        <v>0</v>
      </c>
      <c r="F251" s="1">
        <f>+'[2]Sch 410'!F251+'[3]Sch 410'!F251+'[4]Sch 410'!F251+'[5]Sch 410'!F251+'[6]Sch 410'!F251+'[7]Sch 410'!F251+'[8]Sch 410'!F251+'[9]Sch 410'!F251+'[1]Sch 410'!F251</f>
        <v>4316</v>
      </c>
      <c r="G251" s="1">
        <f>+'[2]Sch 410'!G251+'[3]Sch 410'!G251+'[4]Sch 410'!G251+'[5]Sch 410'!G251+'[6]Sch 410'!G251+'[7]Sch 410'!G251+'[8]Sch 410'!G251+'[9]Sch 410'!G251+'[1]Sch 410'!G251</f>
        <v>4316</v>
      </c>
      <c r="H251" s="1">
        <f>+'[2]Sch 410'!H251+'[3]Sch 410'!H251+'[4]Sch 410'!H251+'[5]Sch 410'!H251+'[6]Sch 410'!H251+'[7]Sch 410'!H251+'[8]Sch 410'!H251+'[9]Sch 410'!H251+'[1]Sch 410'!H251</f>
        <v>0</v>
      </c>
      <c r="I251" s="1">
        <f>+'[2]Sch 410'!I251+'[3]Sch 410'!I251+'[4]Sch 410'!I251+'[5]Sch 410'!I251+'[6]Sch 410'!I251+'[7]Sch 410'!I251+'[8]Sch 410'!I251+'[9]Sch 410'!I251+'[1]Sch 410'!I251</f>
        <v>4316</v>
      </c>
    </row>
    <row r="252" spans="1:9" ht="12.75">
      <c r="A252" s="2">
        <v>514</v>
      </c>
      <c r="B252" s="1" t="s">
        <v>126</v>
      </c>
      <c r="C252" s="1">
        <f>+'[2]Sch 410'!C252+'[3]Sch 410'!C252+'[4]Sch 410'!C252+'[5]Sch 410'!C252+'[6]Sch 410'!C252+'[7]Sch 410'!C252+'[8]Sch 410'!C252+'[9]Sch 410'!C252+'[1]Sch 410'!C252</f>
        <v>0</v>
      </c>
      <c r="D252" s="1">
        <f>+'[2]Sch 410'!D252+'[3]Sch 410'!D252+'[4]Sch 410'!D252+'[5]Sch 410'!D252+'[6]Sch 410'!D252+'[7]Sch 410'!D252+'[8]Sch 410'!D252+'[9]Sch 410'!D252+'[1]Sch 410'!D252</f>
        <v>0</v>
      </c>
      <c r="E252" s="1">
        <f>+'[2]Sch 410'!E252+'[3]Sch 410'!E252+'[4]Sch 410'!E252+'[5]Sch 410'!E252+'[6]Sch 410'!E252+'[7]Sch 410'!E252+'[8]Sch 410'!E252+'[9]Sch 410'!E252+'[1]Sch 410'!E252</f>
        <v>244</v>
      </c>
      <c r="F252" s="1">
        <f>+'[2]Sch 410'!F252+'[3]Sch 410'!F252+'[4]Sch 410'!F252+'[5]Sch 410'!F252+'[6]Sch 410'!F252+'[7]Sch 410'!F252+'[8]Sch 410'!F252+'[9]Sch 410'!F252+'[1]Sch 410'!F252</f>
        <v>0</v>
      </c>
      <c r="G252" s="1">
        <f>+'[2]Sch 410'!G252+'[3]Sch 410'!G252+'[4]Sch 410'!G252+'[5]Sch 410'!G252+'[6]Sch 410'!G252+'[7]Sch 410'!G252+'[8]Sch 410'!G252+'[9]Sch 410'!G252+'[1]Sch 410'!G252</f>
        <v>244</v>
      </c>
      <c r="H252" s="1">
        <f>+'[2]Sch 410'!H252+'[3]Sch 410'!H252+'[4]Sch 410'!H252+'[5]Sch 410'!H252+'[6]Sch 410'!H252+'[7]Sch 410'!H252+'[8]Sch 410'!H252+'[9]Sch 410'!H252+'[1]Sch 410'!H252</f>
        <v>0</v>
      </c>
      <c r="I252" s="1">
        <f>+'[2]Sch 410'!I252+'[3]Sch 410'!I252+'[4]Sch 410'!I252+'[5]Sch 410'!I252+'[6]Sch 410'!I252+'[7]Sch 410'!I252+'[8]Sch 410'!I252+'[9]Sch 410'!I252+'[1]Sch 410'!I252</f>
        <v>244</v>
      </c>
    </row>
    <row r="253" spans="1:9" ht="12.75">
      <c r="A253" s="2">
        <v>515</v>
      </c>
      <c r="B253" s="1" t="s">
        <v>501</v>
      </c>
      <c r="C253" s="1">
        <f>+'[2]Sch 410'!C253+'[3]Sch 410'!C253+'[4]Sch 410'!C253+'[5]Sch 410'!C253+'[6]Sch 410'!C253+'[7]Sch 410'!C253+'[8]Sch 410'!C253+'[9]Sch 410'!C253+'[1]Sch 410'!C253</f>
        <v>0</v>
      </c>
      <c r="D253" s="1">
        <f>+'[2]Sch 410'!D253+'[3]Sch 410'!D253+'[4]Sch 410'!D253+'[5]Sch 410'!D253+'[6]Sch 410'!D253+'[7]Sch 410'!D253+'[8]Sch 410'!D253+'[9]Sch 410'!D253+'[1]Sch 410'!D253</f>
        <v>0</v>
      </c>
      <c r="E253" s="1">
        <f>+'[2]Sch 410'!E253+'[3]Sch 410'!E253+'[4]Sch 410'!E253+'[5]Sch 410'!E253+'[6]Sch 410'!E253+'[7]Sch 410'!E253+'[8]Sch 410'!E253+'[9]Sch 410'!E253+'[1]Sch 410'!E253</f>
        <v>86</v>
      </c>
      <c r="F253" s="1">
        <f>+'[2]Sch 410'!F253+'[3]Sch 410'!F253+'[4]Sch 410'!F253+'[5]Sch 410'!F253+'[6]Sch 410'!F253+'[7]Sch 410'!F253+'[8]Sch 410'!F253+'[9]Sch 410'!F253+'[1]Sch 410'!F253</f>
        <v>0</v>
      </c>
      <c r="G253" s="1">
        <f>+'[2]Sch 410'!G253+'[3]Sch 410'!G253+'[4]Sch 410'!G253+'[5]Sch 410'!G253+'[6]Sch 410'!G253+'[7]Sch 410'!G253+'[8]Sch 410'!G253+'[9]Sch 410'!G253+'[1]Sch 410'!G253</f>
        <v>86</v>
      </c>
      <c r="H253" s="1">
        <f>+'[2]Sch 410'!H253+'[3]Sch 410'!H253+'[4]Sch 410'!H253+'[5]Sch 410'!H253+'[6]Sch 410'!H253+'[7]Sch 410'!H253+'[8]Sch 410'!H253+'[9]Sch 410'!H253+'[1]Sch 410'!H253</f>
        <v>0</v>
      </c>
      <c r="I253" s="1">
        <f>+'[2]Sch 410'!I253+'[3]Sch 410'!I253+'[4]Sch 410'!I253+'[5]Sch 410'!I253+'[6]Sch 410'!I253+'[7]Sch 410'!I253+'[8]Sch 410'!I253+'[9]Sch 410'!I253+'[1]Sch 410'!I253</f>
        <v>86</v>
      </c>
    </row>
    <row r="254" spans="1:9" ht="12.75">
      <c r="A254" s="2">
        <v>516</v>
      </c>
      <c r="B254" s="1" t="s">
        <v>369</v>
      </c>
      <c r="C254" s="1">
        <f>+'[2]Sch 410'!C254+'[3]Sch 410'!C254+'[4]Sch 410'!C254+'[5]Sch 410'!C254+'[6]Sch 410'!C254+'[7]Sch 410'!C254+'[8]Sch 410'!C254+'[9]Sch 410'!C254+'[1]Sch 410'!C254</f>
        <v>394</v>
      </c>
      <c r="D254" s="1">
        <f>+'[2]Sch 410'!D254+'[3]Sch 410'!D254+'[4]Sch 410'!D254+'[5]Sch 410'!D254+'[6]Sch 410'!D254+'[7]Sch 410'!D254+'[8]Sch 410'!D254+'[9]Sch 410'!D254+'[1]Sch 410'!D254</f>
        <v>347</v>
      </c>
      <c r="E254" s="1">
        <f>+'[2]Sch 410'!E254+'[3]Sch 410'!E254+'[4]Sch 410'!E254+'[5]Sch 410'!E254+'[6]Sch 410'!E254+'[7]Sch 410'!E254+'[8]Sch 410'!E254+'[9]Sch 410'!E254+'[1]Sch 410'!E254</f>
        <v>1196</v>
      </c>
      <c r="F254" s="1">
        <f>+'[2]Sch 410'!F254+'[3]Sch 410'!F254+'[4]Sch 410'!F254+'[5]Sch 410'!F254+'[6]Sch 410'!F254+'[7]Sch 410'!F254+'[8]Sch 410'!F254+'[9]Sch 410'!F254+'[1]Sch 410'!F254</f>
        <v>45</v>
      </c>
      <c r="G254" s="1">
        <f>+'[2]Sch 410'!G254+'[3]Sch 410'!G254+'[4]Sch 410'!G254+'[5]Sch 410'!G254+'[6]Sch 410'!G254+'[7]Sch 410'!G254+'[8]Sch 410'!G254+'[9]Sch 410'!G254+'[1]Sch 410'!G254</f>
        <v>1982</v>
      </c>
      <c r="H254" s="1">
        <f>+'[2]Sch 410'!H254+'[3]Sch 410'!H254+'[4]Sch 410'!H254+'[5]Sch 410'!H254+'[6]Sch 410'!H254+'[7]Sch 410'!H254+'[8]Sch 410'!H254+'[9]Sch 410'!H254+'[1]Sch 410'!H254</f>
        <v>0</v>
      </c>
      <c r="I254" s="1">
        <f>+'[2]Sch 410'!I254+'[3]Sch 410'!I254+'[4]Sch 410'!I254+'[5]Sch 410'!I254+'[6]Sch 410'!I254+'[7]Sch 410'!I254+'[8]Sch 410'!I254+'[9]Sch 410'!I254+'[1]Sch 410'!I254</f>
        <v>1982</v>
      </c>
    </row>
    <row r="255" spans="1:9" ht="12.75">
      <c r="A255" s="2">
        <v>517</v>
      </c>
      <c r="B255" s="1" t="s">
        <v>541</v>
      </c>
      <c r="C255" s="1">
        <f>+'[2]Sch 410'!C255+'[3]Sch 410'!C255+'[4]Sch 410'!C255+'[5]Sch 410'!C255+'[6]Sch 410'!C255+'[7]Sch 410'!C255+'[8]Sch 410'!C255+'[9]Sch 410'!C255+'[1]Sch 410'!C255</f>
        <v>68294</v>
      </c>
      <c r="D255" s="1">
        <f>+'[2]Sch 410'!D255+'[3]Sch 410'!D255+'[4]Sch 410'!D255+'[5]Sch 410'!D255+'[6]Sch 410'!D255+'[7]Sch 410'!D255+'[8]Sch 410'!D255+'[9]Sch 410'!D255+'[1]Sch 410'!D255</f>
        <v>16813</v>
      </c>
      <c r="E255" s="1">
        <f>+'[2]Sch 410'!E255+'[3]Sch 410'!E255+'[4]Sch 410'!E255+'[5]Sch 410'!E255+'[6]Sch 410'!E255+'[7]Sch 410'!E255+'[8]Sch 410'!E255+'[9]Sch 410'!E255+'[1]Sch 410'!E255</f>
        <v>651373</v>
      </c>
      <c r="F255" s="1">
        <f>+'[2]Sch 410'!F255+'[3]Sch 410'!F255+'[4]Sch 410'!F255+'[5]Sch 410'!F255+'[6]Sch 410'!F255+'[7]Sch 410'!F255+'[8]Sch 410'!F255+'[9]Sch 410'!F255+'[1]Sch 410'!F255</f>
        <v>41469</v>
      </c>
      <c r="G255" s="1">
        <f>+'[2]Sch 410'!G255+'[3]Sch 410'!G255+'[4]Sch 410'!G255+'[5]Sch 410'!G255+'[6]Sch 410'!G255+'[7]Sch 410'!G255+'[8]Sch 410'!G255+'[9]Sch 410'!G255+'[1]Sch 410'!G255</f>
        <v>777949</v>
      </c>
      <c r="H255" s="1">
        <f>+'[2]Sch 410'!H255+'[3]Sch 410'!H255+'[4]Sch 410'!H255+'[5]Sch 410'!H255+'[6]Sch 410'!H255+'[7]Sch 410'!H255+'[8]Sch 410'!H255+'[9]Sch 410'!H255+'[1]Sch 410'!H255</f>
        <v>0</v>
      </c>
      <c r="I255" s="1">
        <f>+'[2]Sch 410'!I255+'[3]Sch 410'!I255+'[4]Sch 410'!I255+'[5]Sch 410'!I255+'[6]Sch 410'!I255+'[7]Sch 410'!I255+'[8]Sch 410'!I255+'[9]Sch 410'!I255+'[1]Sch 410'!I255</f>
        <v>777949</v>
      </c>
    </row>
    <row r="256" spans="1:9" ht="12.75">
      <c r="A256" s="2">
        <v>518</v>
      </c>
      <c r="B256" s="1" t="s">
        <v>489</v>
      </c>
      <c r="C256" s="1">
        <f>+'[2]Sch 410'!C256+'[3]Sch 410'!C256+'[4]Sch 410'!C256+'[5]Sch 410'!C256+'[6]Sch 410'!C256+'[7]Sch 410'!C256+'[8]Sch 410'!C256+'[9]Sch 410'!C256+'[1]Sch 410'!C256</f>
        <v>189813</v>
      </c>
      <c r="D256" s="1">
        <f>+'[2]Sch 410'!D256+'[3]Sch 410'!D256+'[4]Sch 410'!D256+'[5]Sch 410'!D256+'[6]Sch 410'!D256+'[7]Sch 410'!D256+'[8]Sch 410'!D256+'[9]Sch 410'!D256+'[1]Sch 410'!D256</f>
        <v>10765</v>
      </c>
      <c r="E256" s="1">
        <f>+'[2]Sch 410'!E256+'[3]Sch 410'!E256+'[4]Sch 410'!E256+'[5]Sch 410'!E256+'[6]Sch 410'!E256+'[7]Sch 410'!E256+'[8]Sch 410'!E256+'[9]Sch 410'!E256+'[1]Sch 410'!E256</f>
        <v>28630</v>
      </c>
      <c r="F256" s="1">
        <f>+'[2]Sch 410'!F256+'[3]Sch 410'!F256+'[4]Sch 410'!F256+'[5]Sch 410'!F256+'[6]Sch 410'!F256+'[7]Sch 410'!F256+'[8]Sch 410'!F256+'[9]Sch 410'!F256+'[1]Sch 410'!F256</f>
        <v>36178</v>
      </c>
      <c r="G256" s="1">
        <f>+'[2]Sch 410'!G256+'[3]Sch 410'!G256+'[4]Sch 410'!G256+'[5]Sch 410'!G256+'[6]Sch 410'!G256+'[7]Sch 410'!G256+'[8]Sch 410'!G256+'[9]Sch 410'!G256+'[1]Sch 410'!G256</f>
        <v>265386</v>
      </c>
      <c r="H256" s="1">
        <f>+'[2]Sch 410'!H256+'[3]Sch 410'!H256+'[4]Sch 410'!H256+'[5]Sch 410'!H256+'[6]Sch 410'!H256+'[7]Sch 410'!H256+'[8]Sch 410'!H256+'[9]Sch 410'!H256+'[1]Sch 410'!H256</f>
        <v>695</v>
      </c>
      <c r="I256" s="1">
        <f>+'[2]Sch 410'!I256+'[3]Sch 410'!I256+'[4]Sch 410'!I256+'[5]Sch 410'!I256+'[6]Sch 410'!I256+'[7]Sch 410'!I256+'[8]Sch 410'!I256+'[9]Sch 410'!I256+'[1]Sch 410'!I256</f>
        <v>266081</v>
      </c>
    </row>
    <row r="257" spans="1:9" ht="12.75">
      <c r="A257" s="2">
        <v>519</v>
      </c>
      <c r="B257" s="1" t="s">
        <v>542</v>
      </c>
      <c r="C257" s="1">
        <f>+'[2]Sch 410'!C257+'[3]Sch 410'!C257+'[4]Sch 410'!C257+'[5]Sch 410'!C257+'[6]Sch 410'!C257+'[7]Sch 410'!C257+'[8]Sch 410'!C257+'[9]Sch 410'!C257+'[1]Sch 410'!C257</f>
        <v>262728</v>
      </c>
      <c r="D257" s="1">
        <f>+'[2]Sch 410'!D257+'[3]Sch 410'!D257+'[4]Sch 410'!D257+'[5]Sch 410'!D257+'[6]Sch 410'!D257+'[7]Sch 410'!D257+'[8]Sch 410'!D257+'[9]Sch 410'!D257+'[1]Sch 410'!D257</f>
        <v>7419</v>
      </c>
      <c r="E257" s="1">
        <f>+'[2]Sch 410'!E257+'[3]Sch 410'!E257+'[4]Sch 410'!E257+'[5]Sch 410'!E257+'[6]Sch 410'!E257+'[7]Sch 410'!E257+'[8]Sch 410'!E257+'[9]Sch 410'!E257+'[1]Sch 410'!E257</f>
        <v>24339</v>
      </c>
      <c r="F257" s="1">
        <f>+'[2]Sch 410'!F257+'[3]Sch 410'!F257+'[4]Sch 410'!F257+'[5]Sch 410'!F257+'[6]Sch 410'!F257+'[7]Sch 410'!F257+'[8]Sch 410'!F257+'[9]Sch 410'!F257+'[1]Sch 410'!F257</f>
        <v>5850</v>
      </c>
      <c r="G257" s="1">
        <f>+'[2]Sch 410'!G257+'[3]Sch 410'!G257+'[4]Sch 410'!G257+'[5]Sch 410'!G257+'[6]Sch 410'!G257+'[7]Sch 410'!G257+'[8]Sch 410'!G257+'[9]Sch 410'!G257+'[1]Sch 410'!G257</f>
        <v>300336</v>
      </c>
      <c r="H257" s="1">
        <f>+'[2]Sch 410'!H257+'[3]Sch 410'!H257+'[4]Sch 410'!H257+'[5]Sch 410'!H257+'[6]Sch 410'!H257+'[7]Sch 410'!H257+'[8]Sch 410'!H257+'[9]Sch 410'!H257+'[1]Sch 410'!H257</f>
        <v>4596</v>
      </c>
      <c r="I257" s="1">
        <f>+'[2]Sch 410'!I257+'[3]Sch 410'!I257+'[4]Sch 410'!I257+'[5]Sch 410'!I257+'[6]Sch 410'!I257+'[7]Sch 410'!I257+'[8]Sch 410'!I257+'[9]Sch 410'!I257+'[1]Sch 410'!I257</f>
        <v>304932</v>
      </c>
    </row>
    <row r="258" spans="1:9" ht="12.75">
      <c r="A258" s="2">
        <v>520</v>
      </c>
      <c r="B258" s="1" t="s">
        <v>543</v>
      </c>
      <c r="C258" s="1">
        <f>+'[2]Sch 410'!C258+'[3]Sch 410'!C258+'[4]Sch 410'!C258+'[5]Sch 410'!C258+'[6]Sch 410'!C258+'[7]Sch 410'!C258+'[8]Sch 410'!C258+'[9]Sch 410'!C258+'[1]Sch 410'!C258</f>
        <v>10096</v>
      </c>
      <c r="D258" s="1">
        <f>+'[2]Sch 410'!D258+'[3]Sch 410'!D258+'[4]Sch 410'!D258+'[5]Sch 410'!D258+'[6]Sch 410'!D258+'[7]Sch 410'!D258+'[8]Sch 410'!D258+'[9]Sch 410'!D258+'[1]Sch 410'!D258</f>
        <v>1026</v>
      </c>
      <c r="E258" s="1">
        <f>+'[2]Sch 410'!E258+'[3]Sch 410'!E258+'[4]Sch 410'!E258+'[5]Sch 410'!E258+'[6]Sch 410'!E258+'[7]Sch 410'!E258+'[8]Sch 410'!E258+'[9]Sch 410'!E258+'[1]Sch 410'!E258</f>
        <v>48746</v>
      </c>
      <c r="F258" s="1">
        <f>+'[2]Sch 410'!F258+'[3]Sch 410'!F258+'[4]Sch 410'!F258+'[5]Sch 410'!F258+'[6]Sch 410'!F258+'[7]Sch 410'!F258+'[8]Sch 410'!F258+'[9]Sch 410'!F258+'[1]Sch 410'!F258</f>
        <v>1692</v>
      </c>
      <c r="G258" s="1">
        <f>+'[2]Sch 410'!G258+'[3]Sch 410'!G258+'[4]Sch 410'!G258+'[5]Sch 410'!G258+'[6]Sch 410'!G258+'[7]Sch 410'!G258+'[8]Sch 410'!G258+'[9]Sch 410'!G258+'[1]Sch 410'!G258</f>
        <v>61560</v>
      </c>
      <c r="H258" s="1">
        <f>+'[2]Sch 410'!H258+'[3]Sch 410'!H258+'[4]Sch 410'!H258+'[5]Sch 410'!H258+'[6]Sch 410'!H258+'[7]Sch 410'!H258+'[8]Sch 410'!H258+'[9]Sch 410'!H258+'[1]Sch 410'!H258</f>
        <v>686</v>
      </c>
      <c r="I258" s="1">
        <f>+'[2]Sch 410'!I258+'[3]Sch 410'!I258+'[4]Sch 410'!I258+'[5]Sch 410'!I258+'[6]Sch 410'!I258+'[7]Sch 410'!I258+'[8]Sch 410'!I258+'[9]Sch 410'!I258+'[1]Sch 410'!I258</f>
        <v>62246</v>
      </c>
    </row>
    <row r="259" spans="1:9" ht="12.75">
      <c r="A259" s="1">
        <v>1998</v>
      </c>
      <c r="B259" s="1" t="s">
        <v>1</v>
      </c>
      <c r="C259" s="1"/>
      <c r="D259" s="1"/>
      <c r="E259" s="1"/>
      <c r="F259" s="1"/>
      <c r="G259" s="1"/>
      <c r="H259" s="1"/>
      <c r="I259" s="1"/>
    </row>
    <row r="260" spans="1:9" ht="3.75" customHeight="1">
      <c r="A260" s="2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 t="s">
        <v>442</v>
      </c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 t="s">
        <v>39</v>
      </c>
      <c r="B262" s="1"/>
      <c r="C262" s="1"/>
      <c r="D262" s="1"/>
      <c r="E262" s="1"/>
      <c r="F262" s="1"/>
      <c r="G262" s="1"/>
      <c r="H262" s="1"/>
      <c r="I262" s="1"/>
    </row>
    <row r="263" spans="1:9" ht="3.7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s="5" customFormat="1" ht="12.75">
      <c r="A264" s="2"/>
      <c r="B264" s="2"/>
      <c r="C264" s="2"/>
      <c r="D264" s="2" t="s">
        <v>399</v>
      </c>
      <c r="E264" s="2"/>
      <c r="F264" s="2"/>
      <c r="G264" s="2" t="s">
        <v>400</v>
      </c>
      <c r="H264" s="2"/>
      <c r="I264" s="2"/>
    </row>
    <row r="265" spans="1:9" s="5" customFormat="1" ht="12.75">
      <c r="A265" s="2" t="s">
        <v>40</v>
      </c>
      <c r="B265" s="2" t="s">
        <v>401</v>
      </c>
      <c r="C265" s="2" t="s">
        <v>402</v>
      </c>
      <c r="D265" s="2" t="s">
        <v>403</v>
      </c>
      <c r="E265" s="2" t="s">
        <v>404</v>
      </c>
      <c r="F265" s="2" t="s">
        <v>405</v>
      </c>
      <c r="G265" s="2" t="s">
        <v>406</v>
      </c>
      <c r="H265" s="2" t="s">
        <v>120</v>
      </c>
      <c r="I265" s="2" t="s">
        <v>400</v>
      </c>
    </row>
    <row r="266" spans="1:9" s="5" customFormat="1" ht="12.75">
      <c r="A266" s="2" t="s">
        <v>43</v>
      </c>
      <c r="B266" s="2"/>
      <c r="C266" s="2" t="s">
        <v>407</v>
      </c>
      <c r="D266" s="2" t="s">
        <v>408</v>
      </c>
      <c r="E266" s="2" t="s">
        <v>409</v>
      </c>
      <c r="F266" s="2"/>
      <c r="G266" s="2" t="s">
        <v>410</v>
      </c>
      <c r="H266" s="2"/>
      <c r="I266" s="2"/>
    </row>
    <row r="267" spans="1:9" s="5" customFormat="1" ht="12.75">
      <c r="A267" s="2"/>
      <c r="B267" s="2" t="s">
        <v>375</v>
      </c>
      <c r="C267" s="2" t="s">
        <v>116</v>
      </c>
      <c r="D267" s="2" t="s">
        <v>194</v>
      </c>
      <c r="E267" s="2" t="s">
        <v>117</v>
      </c>
      <c r="F267" s="2" t="s">
        <v>118</v>
      </c>
      <c r="G267" s="2" t="s">
        <v>299</v>
      </c>
      <c r="H267" s="2" t="s">
        <v>300</v>
      </c>
      <c r="I267" s="2" t="s">
        <v>301</v>
      </c>
    </row>
    <row r="268" spans="1:9" ht="6" customHeight="1">
      <c r="A268" s="2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2">
        <v>521</v>
      </c>
      <c r="B269" s="1" t="s">
        <v>544</v>
      </c>
      <c r="C269" s="1">
        <f>+'[2]Sch 410'!C269+'[3]Sch 410'!C269+'[4]Sch 410'!C269+'[5]Sch 410'!C269+'[6]Sch 410'!C269+'[7]Sch 410'!C269+'[8]Sch 410'!C269+'[9]Sch 410'!C269+'[1]Sch 410'!C269</f>
        <v>17803</v>
      </c>
      <c r="D269" s="1">
        <f>+'[2]Sch 410'!D269+'[3]Sch 410'!D269+'[4]Sch 410'!D269+'[5]Sch 410'!D269+'[6]Sch 410'!D269+'[7]Sch 410'!D269+'[8]Sch 410'!D269+'[9]Sch 410'!D269+'[1]Sch 410'!D269</f>
        <v>571</v>
      </c>
      <c r="E269" s="1">
        <f>+'[2]Sch 410'!E269+'[3]Sch 410'!E269+'[4]Sch 410'!E269+'[5]Sch 410'!E269+'[6]Sch 410'!E269+'[7]Sch 410'!E269+'[8]Sch 410'!E269+'[9]Sch 410'!E269+'[1]Sch 410'!E269</f>
        <v>4925</v>
      </c>
      <c r="F269" s="1">
        <f>+'[2]Sch 410'!F269+'[3]Sch 410'!F269+'[4]Sch 410'!F269+'[5]Sch 410'!F269+'[6]Sch 410'!F269+'[7]Sch 410'!F269+'[8]Sch 410'!F269+'[9]Sch 410'!F269+'[1]Sch 410'!F269</f>
        <v>1598</v>
      </c>
      <c r="G269" s="1">
        <f>+'[2]Sch 410'!G269+'[3]Sch 410'!G269+'[4]Sch 410'!G269+'[5]Sch 410'!G269+'[6]Sch 410'!G269+'[7]Sch 410'!G269+'[8]Sch 410'!G269+'[9]Sch 410'!G269+'[1]Sch 410'!G269</f>
        <v>24897</v>
      </c>
      <c r="H269" s="1">
        <f>+'[2]Sch 410'!H269+'[3]Sch 410'!H269+'[4]Sch 410'!H269+'[5]Sch 410'!H269+'[6]Sch 410'!H269+'[7]Sch 410'!H269+'[8]Sch 410'!H269+'[9]Sch 410'!H269+'[1]Sch 410'!H269</f>
        <v>29</v>
      </c>
      <c r="I269" s="1">
        <f>+'[2]Sch 410'!I269+'[3]Sch 410'!I269+'[4]Sch 410'!I269+'[5]Sch 410'!I269+'[6]Sch 410'!I269+'[7]Sch 410'!I269+'[8]Sch 410'!I269+'[9]Sch 410'!I269+'[1]Sch 410'!I269</f>
        <v>24926</v>
      </c>
    </row>
    <row r="270" spans="1:9" ht="12.75">
      <c r="A270" s="2">
        <v>522</v>
      </c>
      <c r="B270" s="1" t="s">
        <v>493</v>
      </c>
      <c r="C270" s="1">
        <f>+'[2]Sch 410'!C270+'[3]Sch 410'!C270+'[4]Sch 410'!C270+'[5]Sch 410'!C270+'[6]Sch 410'!C270+'[7]Sch 410'!C270+'[8]Sch 410'!C270+'[9]Sch 410'!C270+'[1]Sch 410'!C270</f>
        <v>0</v>
      </c>
      <c r="D270" s="1">
        <f>+'[2]Sch 410'!D270+'[3]Sch 410'!D270+'[4]Sch 410'!D270+'[5]Sch 410'!D270+'[6]Sch 410'!D270+'[7]Sch 410'!D270+'[8]Sch 410'!D270+'[9]Sch 410'!D270+'[1]Sch 410'!D270</f>
        <v>0</v>
      </c>
      <c r="E270" s="1">
        <f>+'[2]Sch 410'!E270+'[3]Sch 410'!E270+'[4]Sch 410'!E270+'[5]Sch 410'!E270+'[6]Sch 410'!E270+'[7]Sch 410'!E270+'[8]Sch 410'!E270+'[9]Sch 410'!E270+'[1]Sch 410'!E270</f>
        <v>0</v>
      </c>
      <c r="F270" s="1">
        <f>+'[2]Sch 410'!F270+'[3]Sch 410'!F270+'[4]Sch 410'!F270+'[5]Sch 410'!F270+'[6]Sch 410'!F270+'[7]Sch 410'!F270+'[8]Sch 410'!F270+'[9]Sch 410'!F270+'[1]Sch 410'!F270</f>
        <v>167549</v>
      </c>
      <c r="G270" s="1">
        <f>+'[2]Sch 410'!G270+'[3]Sch 410'!G270+'[4]Sch 410'!G270+'[5]Sch 410'!G270+'[6]Sch 410'!G270+'[7]Sch 410'!G270+'[8]Sch 410'!G270+'[9]Sch 410'!G270+'[1]Sch 410'!G270</f>
        <v>167549</v>
      </c>
      <c r="H270" s="1">
        <f>+'[2]Sch 410'!H270+'[3]Sch 410'!H270+'[4]Sch 410'!H270+'[5]Sch 410'!H270+'[6]Sch 410'!H270+'[7]Sch 410'!H270+'[8]Sch 410'!H270+'[9]Sch 410'!H270+'[1]Sch 410'!H270</f>
        <v>1486</v>
      </c>
      <c r="I270" s="1">
        <f>+'[2]Sch 410'!I270+'[3]Sch 410'!I270+'[4]Sch 410'!I270+'[5]Sch 410'!I270+'[6]Sch 410'!I270+'[7]Sch 410'!I270+'[8]Sch 410'!I270+'[9]Sch 410'!I270+'[1]Sch 410'!I270</f>
        <v>169035</v>
      </c>
    </row>
    <row r="271" spans="1:9" ht="12.75">
      <c r="A271" s="2">
        <v>523</v>
      </c>
      <c r="B271" s="1" t="s">
        <v>540</v>
      </c>
      <c r="C271" s="1">
        <f>+'[2]Sch 410'!C271+'[3]Sch 410'!C271+'[4]Sch 410'!C271+'[5]Sch 410'!C271+'[6]Sch 410'!C271+'[7]Sch 410'!C271+'[8]Sch 410'!C271+'[9]Sch 410'!C271+'[1]Sch 410'!C271</f>
        <v>0</v>
      </c>
      <c r="D271" s="1">
        <f>+'[2]Sch 410'!D271+'[3]Sch 410'!D271+'[4]Sch 410'!D271+'[5]Sch 410'!D271+'[6]Sch 410'!D271+'[7]Sch 410'!D271+'[8]Sch 410'!D271+'[9]Sch 410'!D271+'[1]Sch 410'!D271</f>
        <v>0</v>
      </c>
      <c r="E271" s="1">
        <f>+'[2]Sch 410'!E271+'[3]Sch 410'!E271+'[4]Sch 410'!E271+'[5]Sch 410'!E271+'[6]Sch 410'!E271+'[7]Sch 410'!E271+'[8]Sch 410'!E271+'[9]Sch 410'!E271+'[1]Sch 410'!E271</f>
        <v>0</v>
      </c>
      <c r="F271" s="1">
        <f>+'[2]Sch 410'!F271+'[3]Sch 410'!F271+'[4]Sch 410'!F271+'[5]Sch 410'!F271+'[6]Sch 410'!F271+'[7]Sch 410'!F271+'[8]Sch 410'!F271+'[9]Sch 410'!F271+'[1]Sch 410'!F271</f>
        <v>37249</v>
      </c>
      <c r="G271" s="1">
        <f>+'[2]Sch 410'!G271+'[3]Sch 410'!G271+'[4]Sch 410'!G271+'[5]Sch 410'!G271+'[6]Sch 410'!G271+'[7]Sch 410'!G271+'[8]Sch 410'!G271+'[9]Sch 410'!G271+'[1]Sch 410'!G271</f>
        <v>37249</v>
      </c>
      <c r="H271" s="1">
        <f>+'[2]Sch 410'!H271+'[3]Sch 410'!H271+'[4]Sch 410'!H271+'[5]Sch 410'!H271+'[6]Sch 410'!H271+'[7]Sch 410'!H271+'[8]Sch 410'!H271+'[9]Sch 410'!H271+'[1]Sch 410'!H271</f>
        <v>0</v>
      </c>
      <c r="I271" s="1">
        <f>+'[2]Sch 410'!I271+'[3]Sch 410'!I271+'[4]Sch 410'!I271+'[5]Sch 410'!I271+'[6]Sch 410'!I271+'[7]Sch 410'!I271+'[8]Sch 410'!I271+'[9]Sch 410'!I271+'[1]Sch 410'!I271</f>
        <v>37249</v>
      </c>
    </row>
    <row r="272" spans="1:9" ht="12.75">
      <c r="A272" s="2">
        <v>524</v>
      </c>
      <c r="B272" s="1" t="s">
        <v>126</v>
      </c>
      <c r="C272" s="1">
        <f>+'[2]Sch 410'!C272+'[3]Sch 410'!C272+'[4]Sch 410'!C272+'[5]Sch 410'!C272+'[6]Sch 410'!C272+'[7]Sch 410'!C272+'[8]Sch 410'!C272+'[9]Sch 410'!C272+'[1]Sch 410'!C272</f>
        <v>0</v>
      </c>
      <c r="D272" s="1">
        <f>+'[2]Sch 410'!D272+'[3]Sch 410'!D272+'[4]Sch 410'!D272+'[5]Sch 410'!D272+'[6]Sch 410'!D272+'[7]Sch 410'!D272+'[8]Sch 410'!D272+'[9]Sch 410'!D272+'[1]Sch 410'!D272</f>
        <v>0</v>
      </c>
      <c r="E272" s="1">
        <f>+'[2]Sch 410'!E272+'[3]Sch 410'!E272+'[4]Sch 410'!E272+'[5]Sch 410'!E272+'[6]Sch 410'!E272+'[7]Sch 410'!E272+'[8]Sch 410'!E272+'[9]Sch 410'!E272+'[1]Sch 410'!E272</f>
        <v>7711</v>
      </c>
      <c r="F272" s="1">
        <f>+'[2]Sch 410'!F272+'[3]Sch 410'!F272+'[4]Sch 410'!F272+'[5]Sch 410'!F272+'[6]Sch 410'!F272+'[7]Sch 410'!F272+'[8]Sch 410'!F272+'[9]Sch 410'!F272+'[1]Sch 410'!F272</f>
        <v>0</v>
      </c>
      <c r="G272" s="1">
        <f>+'[2]Sch 410'!G272+'[3]Sch 410'!G272+'[4]Sch 410'!G272+'[5]Sch 410'!G272+'[6]Sch 410'!G272+'[7]Sch 410'!G272+'[8]Sch 410'!G272+'[9]Sch 410'!G272+'[1]Sch 410'!G272</f>
        <v>7711</v>
      </c>
      <c r="H272" s="1">
        <f>+'[2]Sch 410'!H272+'[3]Sch 410'!H272+'[4]Sch 410'!H272+'[5]Sch 410'!H272+'[6]Sch 410'!H272+'[7]Sch 410'!H272+'[8]Sch 410'!H272+'[9]Sch 410'!H272+'[1]Sch 410'!H272</f>
        <v>0</v>
      </c>
      <c r="I272" s="1">
        <f>+'[2]Sch 410'!I272+'[3]Sch 410'!I272+'[4]Sch 410'!I272+'[5]Sch 410'!I272+'[6]Sch 410'!I272+'[7]Sch 410'!I272+'[8]Sch 410'!I272+'[9]Sch 410'!I272+'[1]Sch 410'!I272</f>
        <v>7711</v>
      </c>
    </row>
    <row r="273" spans="1:9" ht="12.75">
      <c r="A273" s="2">
        <v>525</v>
      </c>
      <c r="B273" s="1" t="s">
        <v>501</v>
      </c>
      <c r="C273" s="1">
        <f>+'[2]Sch 410'!C273+'[3]Sch 410'!C273+'[4]Sch 410'!C273+'[5]Sch 410'!C273+'[6]Sch 410'!C273+'[7]Sch 410'!C273+'[8]Sch 410'!C273+'[9]Sch 410'!C273+'[1]Sch 410'!C273</f>
        <v>0</v>
      </c>
      <c r="D273" s="1">
        <f>+'[2]Sch 410'!D273+'[3]Sch 410'!D273+'[4]Sch 410'!D273+'[5]Sch 410'!D273+'[6]Sch 410'!D273+'[7]Sch 410'!D273+'[8]Sch 410'!D273+'[9]Sch 410'!D273+'[1]Sch 410'!D273</f>
        <v>0</v>
      </c>
      <c r="E273" s="1">
        <f>+'[2]Sch 410'!E273+'[3]Sch 410'!E273+'[4]Sch 410'!E273+'[5]Sch 410'!E273+'[6]Sch 410'!E273+'[7]Sch 410'!E273+'[8]Sch 410'!E273+'[9]Sch 410'!E273+'[1]Sch 410'!E273</f>
        <v>-2</v>
      </c>
      <c r="F273" s="1">
        <f>+'[2]Sch 410'!F273+'[3]Sch 410'!F273+'[4]Sch 410'!F273+'[5]Sch 410'!F273+'[6]Sch 410'!F273+'[7]Sch 410'!F273+'[8]Sch 410'!F273+'[9]Sch 410'!F273+'[1]Sch 410'!F273</f>
        <v>0</v>
      </c>
      <c r="G273" s="1">
        <f>+'[2]Sch 410'!G273+'[3]Sch 410'!G273+'[4]Sch 410'!G273+'[5]Sch 410'!G273+'[6]Sch 410'!G273+'[7]Sch 410'!G273+'[8]Sch 410'!G273+'[9]Sch 410'!G273+'[1]Sch 410'!G273</f>
        <v>-2</v>
      </c>
      <c r="H273" s="1">
        <f>+'[2]Sch 410'!H273+'[3]Sch 410'!H273+'[4]Sch 410'!H273+'[5]Sch 410'!H273+'[6]Sch 410'!H273+'[7]Sch 410'!H273+'[8]Sch 410'!H273+'[9]Sch 410'!H273+'[1]Sch 410'!H273</f>
        <v>0</v>
      </c>
      <c r="I273" s="1">
        <f>+'[2]Sch 410'!I273+'[3]Sch 410'!I273+'[4]Sch 410'!I273+'[5]Sch 410'!I273+'[6]Sch 410'!I273+'[7]Sch 410'!I273+'[8]Sch 410'!I273+'[9]Sch 410'!I273+'[1]Sch 410'!I273</f>
        <v>-2</v>
      </c>
    </row>
    <row r="274" spans="1:9" ht="12.75">
      <c r="A274" s="2">
        <v>526</v>
      </c>
      <c r="B274" s="1" t="s">
        <v>369</v>
      </c>
      <c r="C274" s="1">
        <f>+'[2]Sch 410'!C274+'[3]Sch 410'!C274+'[4]Sch 410'!C274+'[5]Sch 410'!C274+'[6]Sch 410'!C274+'[7]Sch 410'!C274+'[8]Sch 410'!C274+'[9]Sch 410'!C274+'[1]Sch 410'!C274</f>
        <v>6741</v>
      </c>
      <c r="D274" s="1">
        <f>+'[2]Sch 410'!D274+'[3]Sch 410'!D274+'[4]Sch 410'!D274+'[5]Sch 410'!D274+'[6]Sch 410'!D274+'[7]Sch 410'!D274+'[8]Sch 410'!D274+'[9]Sch 410'!D274+'[1]Sch 410'!D274</f>
        <v>176</v>
      </c>
      <c r="E274" s="1">
        <f>+'[2]Sch 410'!E274+'[3]Sch 410'!E274+'[4]Sch 410'!E274+'[5]Sch 410'!E274+'[6]Sch 410'!E274+'[7]Sch 410'!E274+'[8]Sch 410'!E274+'[9]Sch 410'!E274+'[1]Sch 410'!E274</f>
        <v>2569</v>
      </c>
      <c r="F274" s="1">
        <f>+'[2]Sch 410'!F274+'[3]Sch 410'!F274+'[4]Sch 410'!F274+'[5]Sch 410'!F274+'[6]Sch 410'!F274+'[7]Sch 410'!F274+'[8]Sch 410'!F274+'[9]Sch 410'!F274+'[1]Sch 410'!F274</f>
        <v>-6783</v>
      </c>
      <c r="G274" s="1">
        <f>+'[2]Sch 410'!G274+'[3]Sch 410'!G274+'[4]Sch 410'!G274+'[5]Sch 410'!G274+'[6]Sch 410'!G274+'[7]Sch 410'!G274+'[8]Sch 410'!G274+'[9]Sch 410'!G274+'[1]Sch 410'!G274</f>
        <v>2703</v>
      </c>
      <c r="H274" s="1">
        <f>+'[2]Sch 410'!H274+'[3]Sch 410'!H274+'[4]Sch 410'!H274+'[5]Sch 410'!H274+'[6]Sch 410'!H274+'[7]Sch 410'!H274+'[8]Sch 410'!H274+'[9]Sch 410'!H274+'[1]Sch 410'!H274</f>
        <v>2</v>
      </c>
      <c r="I274" s="1">
        <f>+'[2]Sch 410'!I274+'[3]Sch 410'!I274+'[4]Sch 410'!I274+'[5]Sch 410'!I274+'[6]Sch 410'!I274+'[7]Sch 410'!I274+'[8]Sch 410'!I274+'[9]Sch 410'!I274+'[1]Sch 410'!I274</f>
        <v>2705</v>
      </c>
    </row>
    <row r="275" spans="1:9" ht="12.75">
      <c r="A275" s="2">
        <v>527</v>
      </c>
      <c r="B275" s="1" t="s">
        <v>545</v>
      </c>
      <c r="C275" s="1">
        <f>+'[2]Sch 410'!C275+'[3]Sch 410'!C275+'[4]Sch 410'!C275+'[5]Sch 410'!C275+'[6]Sch 410'!C275+'[7]Sch 410'!C275+'[8]Sch 410'!C275+'[9]Sch 410'!C275+'[1]Sch 410'!C275</f>
        <v>487181</v>
      </c>
      <c r="D275" s="1">
        <f>+'[2]Sch 410'!D275+'[3]Sch 410'!D275+'[4]Sch 410'!D275+'[5]Sch 410'!D275+'[6]Sch 410'!D275+'[7]Sch 410'!D275+'[8]Sch 410'!D275+'[9]Sch 410'!D275+'[1]Sch 410'!D275</f>
        <v>19957</v>
      </c>
      <c r="E275" s="1">
        <f>+'[2]Sch 410'!E275+'[3]Sch 410'!E275+'[4]Sch 410'!E275+'[5]Sch 410'!E275+'[6]Sch 410'!E275+'[7]Sch 410'!E275+'[8]Sch 410'!E275+'[9]Sch 410'!E275+'[1]Sch 410'!E275</f>
        <v>116922</v>
      </c>
      <c r="F275" s="1">
        <f>+'[2]Sch 410'!F275+'[3]Sch 410'!F275+'[4]Sch 410'!F275+'[5]Sch 410'!F275+'[6]Sch 410'!F275+'[7]Sch 410'!F275+'[8]Sch 410'!F275+'[9]Sch 410'!F275+'[1]Sch 410'!F275</f>
        <v>243333</v>
      </c>
      <c r="G275" s="1">
        <f>+'[2]Sch 410'!G275+'[3]Sch 410'!G275+'[4]Sch 410'!G275+'[5]Sch 410'!G275+'[6]Sch 410'!G275+'[7]Sch 410'!G275+'[8]Sch 410'!G275+'[9]Sch 410'!G275+'[1]Sch 410'!G275</f>
        <v>867393</v>
      </c>
      <c r="H275" s="1">
        <f>+'[2]Sch 410'!H275+'[3]Sch 410'!H275+'[4]Sch 410'!H275+'[5]Sch 410'!H275+'[6]Sch 410'!H275+'[7]Sch 410'!H275+'[8]Sch 410'!H275+'[9]Sch 410'!H275+'[1]Sch 410'!H275</f>
        <v>7494</v>
      </c>
      <c r="I275" s="1">
        <f>+'[2]Sch 410'!I275+'[3]Sch 410'!I275+'[4]Sch 410'!I275+'[5]Sch 410'!I275+'[6]Sch 410'!I275+'[7]Sch 410'!I275+'[8]Sch 410'!I275+'[9]Sch 410'!I275+'[1]Sch 410'!I275</f>
        <v>874887</v>
      </c>
    </row>
    <row r="276" spans="1:9" ht="12.75">
      <c r="A276" s="2">
        <v>528</v>
      </c>
      <c r="B276" s="1" t="s">
        <v>546</v>
      </c>
      <c r="C276" s="1">
        <f>+'[2]Sch 410'!C276+'[3]Sch 410'!C276+'[4]Sch 410'!C276+'[5]Sch 410'!C276+'[6]Sch 410'!C276+'[7]Sch 410'!C276+'[8]Sch 410'!C276+'[9]Sch 410'!C276+'[1]Sch 410'!C276</f>
        <v>5728118</v>
      </c>
      <c r="D276" s="1">
        <f>+'[2]Sch 410'!D276+'[3]Sch 410'!D276+'[4]Sch 410'!D276+'[5]Sch 410'!D276+'[6]Sch 410'!D276+'[7]Sch 410'!D276+'[8]Sch 410'!D276+'[9]Sch 410'!D276+'[1]Sch 410'!D276</f>
        <v>2215339</v>
      </c>
      <c r="E276" s="1">
        <f>+'[2]Sch 410'!E276+'[3]Sch 410'!E276+'[4]Sch 410'!E276+'[5]Sch 410'!E276+'[6]Sch 410'!E276+'[7]Sch 410'!E276+'[8]Sch 410'!E276+'[9]Sch 410'!E276+'[1]Sch 410'!E276</f>
        <v>1150542</v>
      </c>
      <c r="F276" s="1">
        <f>+'[2]Sch 410'!F276+'[3]Sch 410'!F276+'[4]Sch 410'!F276+'[5]Sch 410'!F276+'[6]Sch 410'!F276+'[7]Sch 410'!F276+'[8]Sch 410'!F276+'[9]Sch 410'!F276+'[1]Sch 410'!F276</f>
        <v>2925737</v>
      </c>
      <c r="G276" s="1">
        <f>+'[2]Sch 410'!G276+'[3]Sch 410'!G276+'[4]Sch 410'!G276+'[5]Sch 410'!G276+'[6]Sch 410'!G276+'[7]Sch 410'!G276+'[8]Sch 410'!G276+'[9]Sch 410'!G276+'[1]Sch 410'!G276</f>
        <v>12019736</v>
      </c>
      <c r="H276" s="1">
        <f>+'[2]Sch 410'!H276+'[3]Sch 410'!H276+'[4]Sch 410'!H276+'[5]Sch 410'!H276+'[6]Sch 410'!H276+'[7]Sch 410'!H276+'[8]Sch 410'!H276+'[9]Sch 410'!H276+'[1]Sch 410'!H276</f>
        <v>46351</v>
      </c>
      <c r="I276" s="1">
        <f>+'[2]Sch 410'!I276+'[3]Sch 410'!I276+'[4]Sch 410'!I276+'[5]Sch 410'!I276+'[6]Sch 410'!I276+'[7]Sch 410'!I276+'[8]Sch 410'!I276+'[9]Sch 410'!I276+'[1]Sch 410'!I276</f>
        <v>12066087</v>
      </c>
    </row>
    <row r="277" spans="1:9" ht="12.75">
      <c r="A277" s="2">
        <v>601</v>
      </c>
      <c r="B277" s="1" t="s">
        <v>547</v>
      </c>
      <c r="C277" s="1">
        <f>+'[2]Sch 410'!C277+'[3]Sch 410'!C277+'[4]Sch 410'!C277+'[5]Sch 410'!C277+'[6]Sch 410'!C277+'[7]Sch 410'!C277+'[8]Sch 410'!C277+'[9]Sch 410'!C277+'[1]Sch 410'!C277</f>
        <v>118451</v>
      </c>
      <c r="D277" s="1">
        <f>+'[2]Sch 410'!D277+'[3]Sch 410'!D277+'[4]Sch 410'!D277+'[5]Sch 410'!D277+'[6]Sch 410'!D277+'[7]Sch 410'!D277+'[8]Sch 410'!D277+'[9]Sch 410'!D277+'[1]Sch 410'!D277</f>
        <v>21368</v>
      </c>
      <c r="E277" s="1">
        <f>+'[2]Sch 410'!E277+'[3]Sch 410'!E277+'[4]Sch 410'!E277+'[5]Sch 410'!E277+'[6]Sch 410'!E277+'[7]Sch 410'!E277+'[8]Sch 410'!E277+'[9]Sch 410'!E277+'[1]Sch 410'!E277</f>
        <v>121530</v>
      </c>
      <c r="F277" s="1">
        <f>+'[2]Sch 410'!F277+'[3]Sch 410'!F277+'[4]Sch 410'!F277+'[5]Sch 410'!F277+'[6]Sch 410'!F277+'[7]Sch 410'!F277+'[8]Sch 410'!F277+'[9]Sch 410'!F277+'[1]Sch 410'!F277</f>
        <v>64091</v>
      </c>
      <c r="G277" s="1">
        <f>+'[2]Sch 410'!G277+'[3]Sch 410'!G277+'[4]Sch 410'!G277+'[5]Sch 410'!G277+'[6]Sch 410'!G277+'[7]Sch 410'!G277+'[8]Sch 410'!G277+'[9]Sch 410'!G277+'[1]Sch 410'!G277</f>
        <v>325440</v>
      </c>
      <c r="H277" s="1">
        <f>+'[2]Sch 410'!H277+'[3]Sch 410'!H277+'[4]Sch 410'!H277+'[5]Sch 410'!H277+'[6]Sch 410'!H277+'[7]Sch 410'!H277+'[8]Sch 410'!H277+'[9]Sch 410'!H277+'[1]Sch 410'!H277</f>
        <v>331</v>
      </c>
      <c r="I277" s="1">
        <f>+'[2]Sch 410'!I277+'[3]Sch 410'!I277+'[4]Sch 410'!I277+'[5]Sch 410'!I277+'[6]Sch 410'!I277+'[7]Sch 410'!I277+'[8]Sch 410'!I277+'[9]Sch 410'!I277+'[1]Sch 410'!I277</f>
        <v>325771</v>
      </c>
    </row>
    <row r="278" spans="1:9" ht="12.75">
      <c r="A278" s="2">
        <v>602</v>
      </c>
      <c r="B278" s="1" t="s">
        <v>548</v>
      </c>
      <c r="C278" s="1">
        <f>+'[2]Sch 410'!C278+'[3]Sch 410'!C278+'[4]Sch 410'!C278+'[5]Sch 410'!C278+'[6]Sch 410'!C278+'[7]Sch 410'!C278+'[8]Sch 410'!C278+'[9]Sch 410'!C278+'[1]Sch 410'!C278</f>
        <v>166400</v>
      </c>
      <c r="D278" s="1">
        <f>+'[2]Sch 410'!D278+'[3]Sch 410'!D278+'[4]Sch 410'!D278+'[5]Sch 410'!D278+'[6]Sch 410'!D278+'[7]Sch 410'!D278+'[8]Sch 410'!D278+'[9]Sch 410'!D278+'[1]Sch 410'!D278</f>
        <v>5337</v>
      </c>
      <c r="E278" s="1">
        <f>+'[2]Sch 410'!E278+'[3]Sch 410'!E278+'[4]Sch 410'!E278+'[5]Sch 410'!E278+'[6]Sch 410'!E278+'[7]Sch 410'!E278+'[8]Sch 410'!E278+'[9]Sch 410'!E278+'[1]Sch 410'!E278</f>
        <v>107438</v>
      </c>
      <c r="F278" s="1">
        <f>+'[2]Sch 410'!F278+'[3]Sch 410'!F278+'[4]Sch 410'!F278+'[5]Sch 410'!F278+'[6]Sch 410'!F278+'[7]Sch 410'!F278+'[8]Sch 410'!F278+'[9]Sch 410'!F278+'[1]Sch 410'!F278</f>
        <v>-11057</v>
      </c>
      <c r="G278" s="1">
        <f>+'[2]Sch 410'!G278+'[3]Sch 410'!G278+'[4]Sch 410'!G278+'[5]Sch 410'!G278+'[6]Sch 410'!G278+'[7]Sch 410'!G278+'[8]Sch 410'!G278+'[9]Sch 410'!G278+'[1]Sch 410'!G278</f>
        <v>268118</v>
      </c>
      <c r="H278" s="1">
        <f>+'[2]Sch 410'!H278+'[3]Sch 410'!H278+'[4]Sch 410'!H278+'[5]Sch 410'!H278+'[6]Sch 410'!H278+'[7]Sch 410'!H278+'[8]Sch 410'!H278+'[9]Sch 410'!H278+'[1]Sch 410'!H278</f>
        <v>387</v>
      </c>
      <c r="I278" s="1">
        <f>+'[2]Sch 410'!I278+'[3]Sch 410'!I278+'[4]Sch 410'!I278+'[5]Sch 410'!I278+'[6]Sch 410'!I278+'[7]Sch 410'!I278+'[8]Sch 410'!I278+'[9]Sch 410'!I278+'[1]Sch 410'!I278</f>
        <v>268505</v>
      </c>
    </row>
    <row r="279" spans="1:9" ht="12.75">
      <c r="A279" s="2">
        <v>603</v>
      </c>
      <c r="B279" s="1" t="s">
        <v>549</v>
      </c>
      <c r="C279" s="1">
        <f>+'[2]Sch 410'!C279+'[3]Sch 410'!C279+'[4]Sch 410'!C279+'[5]Sch 410'!C279+'[6]Sch 410'!C279+'[7]Sch 410'!C279+'[8]Sch 410'!C279+'[9]Sch 410'!C279+'[1]Sch 410'!C279</f>
        <v>110127</v>
      </c>
      <c r="D279" s="1">
        <f>+'[2]Sch 410'!D279+'[3]Sch 410'!D279+'[4]Sch 410'!D279+'[5]Sch 410'!D279+'[6]Sch 410'!D279+'[7]Sch 410'!D279+'[8]Sch 410'!D279+'[9]Sch 410'!D279+'[1]Sch 410'!D279</f>
        <v>4942</v>
      </c>
      <c r="E279" s="1">
        <f>+'[2]Sch 410'!E279+'[3]Sch 410'!E279+'[4]Sch 410'!E279+'[5]Sch 410'!E279+'[6]Sch 410'!E279+'[7]Sch 410'!E279+'[8]Sch 410'!E279+'[9]Sch 410'!E279+'[1]Sch 410'!E279</f>
        <v>351091</v>
      </c>
      <c r="F279" s="1">
        <f>+'[2]Sch 410'!F279+'[3]Sch 410'!F279+'[4]Sch 410'!F279+'[5]Sch 410'!F279+'[6]Sch 410'!F279+'[7]Sch 410'!F279+'[8]Sch 410'!F279+'[9]Sch 410'!F279+'[1]Sch 410'!F279</f>
        <v>7676</v>
      </c>
      <c r="G279" s="1">
        <f>+'[2]Sch 410'!G279+'[3]Sch 410'!G279+'[4]Sch 410'!G279+'[5]Sch 410'!G279+'[6]Sch 410'!G279+'[7]Sch 410'!G279+'[8]Sch 410'!G279+'[9]Sch 410'!G279+'[1]Sch 410'!G279</f>
        <v>473836</v>
      </c>
      <c r="H279" s="1">
        <f>+'[2]Sch 410'!H279+'[3]Sch 410'!H279+'[4]Sch 410'!H279+'[5]Sch 410'!H279+'[6]Sch 410'!H279+'[7]Sch 410'!H279+'[8]Sch 410'!H279+'[9]Sch 410'!H279+'[1]Sch 410'!H279</f>
        <v>866</v>
      </c>
      <c r="I279" s="1">
        <f>+'[2]Sch 410'!I279+'[3]Sch 410'!I279+'[4]Sch 410'!I279+'[5]Sch 410'!I279+'[6]Sch 410'!I279+'[7]Sch 410'!I279+'[8]Sch 410'!I279+'[9]Sch 410'!I279+'[1]Sch 410'!I279</f>
        <v>474702</v>
      </c>
    </row>
    <row r="280" spans="1:9" ht="12.75">
      <c r="A280" s="2">
        <v>604</v>
      </c>
      <c r="B280" s="1" t="s">
        <v>550</v>
      </c>
      <c r="C280" s="1">
        <f>+'[2]Sch 410'!C280+'[3]Sch 410'!C280+'[4]Sch 410'!C280+'[5]Sch 410'!C280+'[6]Sch 410'!C280+'[7]Sch 410'!C280+'[8]Sch 410'!C280+'[9]Sch 410'!C280+'[1]Sch 410'!C280</f>
        <v>142096</v>
      </c>
      <c r="D280" s="1">
        <f>+'[2]Sch 410'!D280+'[3]Sch 410'!D280+'[4]Sch 410'!D280+'[5]Sch 410'!D280+'[6]Sch 410'!D280+'[7]Sch 410'!D280+'[8]Sch 410'!D280+'[9]Sch 410'!D280+'[1]Sch 410'!D280</f>
        <v>4810</v>
      </c>
      <c r="E280" s="1">
        <f>+'[2]Sch 410'!E280+'[3]Sch 410'!E280+'[4]Sch 410'!E280+'[5]Sch 410'!E280+'[6]Sch 410'!E280+'[7]Sch 410'!E280+'[8]Sch 410'!E280+'[9]Sch 410'!E280+'[1]Sch 410'!E280</f>
        <v>32759</v>
      </c>
      <c r="F280" s="1">
        <f>+'[2]Sch 410'!F280+'[3]Sch 410'!F280+'[4]Sch 410'!F280+'[5]Sch 410'!F280+'[6]Sch 410'!F280+'[7]Sch 410'!F280+'[8]Sch 410'!F280+'[9]Sch 410'!F280+'[1]Sch 410'!F280</f>
        <v>34848</v>
      </c>
      <c r="G280" s="1">
        <f>+'[2]Sch 410'!G280+'[3]Sch 410'!G280+'[4]Sch 410'!G280+'[5]Sch 410'!G280+'[6]Sch 410'!G280+'[7]Sch 410'!G280+'[8]Sch 410'!G280+'[9]Sch 410'!G280+'[1]Sch 410'!G280</f>
        <v>214513</v>
      </c>
      <c r="H280" s="1">
        <f>+'[2]Sch 410'!H280+'[3]Sch 410'!H280+'[4]Sch 410'!H280+'[5]Sch 410'!H280+'[6]Sch 410'!H280+'[7]Sch 410'!H280+'[8]Sch 410'!H280+'[9]Sch 410'!H280+'[1]Sch 410'!H280</f>
        <v>0</v>
      </c>
      <c r="I280" s="1">
        <f>+'[2]Sch 410'!I280+'[3]Sch 410'!I280+'[4]Sch 410'!I280+'[5]Sch 410'!I280+'[6]Sch 410'!I280+'[7]Sch 410'!I280+'[8]Sch 410'!I280+'[9]Sch 410'!I280+'[1]Sch 410'!I280</f>
        <v>214513</v>
      </c>
    </row>
    <row r="281" spans="1:9" ht="12.75">
      <c r="A281" s="2">
        <v>605</v>
      </c>
      <c r="B281" s="1" t="s">
        <v>551</v>
      </c>
      <c r="C281" s="1">
        <f>+'[2]Sch 410'!C281+'[3]Sch 410'!C281+'[4]Sch 410'!C281+'[5]Sch 410'!C281+'[6]Sch 410'!C281+'[7]Sch 410'!C281+'[8]Sch 410'!C281+'[9]Sch 410'!C281+'[1]Sch 410'!C281</f>
        <v>78803</v>
      </c>
      <c r="D281" s="1">
        <f>+'[2]Sch 410'!D281+'[3]Sch 410'!D281+'[4]Sch 410'!D281+'[5]Sch 410'!D281+'[6]Sch 410'!D281+'[7]Sch 410'!D281+'[8]Sch 410'!D281+'[9]Sch 410'!D281+'[1]Sch 410'!D281</f>
        <v>4140</v>
      </c>
      <c r="E281" s="1">
        <f>+'[2]Sch 410'!E281+'[3]Sch 410'!E281+'[4]Sch 410'!E281+'[5]Sch 410'!E281+'[6]Sch 410'!E281+'[7]Sch 410'!E281+'[8]Sch 410'!E281+'[9]Sch 410'!E281+'[1]Sch 410'!E281</f>
        <v>10494</v>
      </c>
      <c r="F281" s="1">
        <f>+'[2]Sch 410'!F281+'[3]Sch 410'!F281+'[4]Sch 410'!F281+'[5]Sch 410'!F281+'[6]Sch 410'!F281+'[7]Sch 410'!F281+'[8]Sch 410'!F281+'[9]Sch 410'!F281+'[1]Sch 410'!F281</f>
        <v>12911</v>
      </c>
      <c r="G281" s="1">
        <f>+'[2]Sch 410'!G281+'[3]Sch 410'!G281+'[4]Sch 410'!G281+'[5]Sch 410'!G281+'[6]Sch 410'!G281+'[7]Sch 410'!G281+'[8]Sch 410'!G281+'[9]Sch 410'!G281+'[1]Sch 410'!G281</f>
        <v>106348</v>
      </c>
      <c r="H281" s="1">
        <f>+'[2]Sch 410'!H281+'[3]Sch 410'!H281+'[4]Sch 410'!H281+'[5]Sch 410'!H281+'[6]Sch 410'!H281+'[7]Sch 410'!H281+'[8]Sch 410'!H281+'[9]Sch 410'!H281+'[1]Sch 410'!H281</f>
        <v>0</v>
      </c>
      <c r="I281" s="1">
        <f>+'[2]Sch 410'!I281+'[3]Sch 410'!I281+'[4]Sch 410'!I281+'[5]Sch 410'!I281+'[6]Sch 410'!I281+'[7]Sch 410'!I281+'[8]Sch 410'!I281+'[9]Sch 410'!I281+'[1]Sch 410'!I281</f>
        <v>106348</v>
      </c>
    </row>
    <row r="282" spans="1:9" ht="12.75">
      <c r="A282" s="2">
        <v>606</v>
      </c>
      <c r="B282" s="1" t="s">
        <v>552</v>
      </c>
      <c r="C282" s="1">
        <f>+'[2]Sch 410'!C282+'[3]Sch 410'!C282+'[4]Sch 410'!C282+'[5]Sch 410'!C282+'[6]Sch 410'!C282+'[7]Sch 410'!C282+'[8]Sch 410'!C282+'[9]Sch 410'!C282+'[1]Sch 410'!C282</f>
        <v>10754</v>
      </c>
      <c r="D282" s="1">
        <f>+'[2]Sch 410'!D282+'[3]Sch 410'!D282+'[4]Sch 410'!D282+'[5]Sch 410'!D282+'[6]Sch 410'!D282+'[7]Sch 410'!D282+'[8]Sch 410'!D282+'[9]Sch 410'!D282+'[1]Sch 410'!D282</f>
        <v>357</v>
      </c>
      <c r="E282" s="1">
        <f>+'[2]Sch 410'!E282+'[3]Sch 410'!E282+'[4]Sch 410'!E282+'[5]Sch 410'!E282+'[6]Sch 410'!E282+'[7]Sch 410'!E282+'[8]Sch 410'!E282+'[9]Sch 410'!E282+'[1]Sch 410'!E282</f>
        <v>3300</v>
      </c>
      <c r="F282" s="1">
        <f>+'[2]Sch 410'!F282+'[3]Sch 410'!F282+'[4]Sch 410'!F282+'[5]Sch 410'!F282+'[6]Sch 410'!F282+'[7]Sch 410'!F282+'[8]Sch 410'!F282+'[9]Sch 410'!F282+'[1]Sch 410'!F282</f>
        <v>7152</v>
      </c>
      <c r="G282" s="1">
        <f>+'[2]Sch 410'!G282+'[3]Sch 410'!G282+'[4]Sch 410'!G282+'[5]Sch 410'!G282+'[6]Sch 410'!G282+'[7]Sch 410'!G282+'[8]Sch 410'!G282+'[9]Sch 410'!G282+'[1]Sch 410'!G282</f>
        <v>21563</v>
      </c>
      <c r="H282" s="1">
        <f>+'[2]Sch 410'!H282+'[3]Sch 410'!H282+'[4]Sch 410'!H282+'[5]Sch 410'!H282+'[6]Sch 410'!H282+'[7]Sch 410'!H282+'[8]Sch 410'!H282+'[9]Sch 410'!H282+'[1]Sch 410'!H282</f>
        <v>0</v>
      </c>
      <c r="I282" s="1">
        <f>+'[2]Sch 410'!I282+'[3]Sch 410'!I282+'[4]Sch 410'!I282+'[5]Sch 410'!I282+'[6]Sch 410'!I282+'[7]Sch 410'!I282+'[8]Sch 410'!I282+'[9]Sch 410'!I282+'[1]Sch 410'!I282</f>
        <v>21563</v>
      </c>
    </row>
    <row r="283" spans="1:9" ht="12.75">
      <c r="A283" s="2">
        <v>607</v>
      </c>
      <c r="B283" s="1" t="s">
        <v>553</v>
      </c>
      <c r="C283" s="1">
        <f>+'[2]Sch 410'!C283+'[3]Sch 410'!C283+'[4]Sch 410'!C283+'[5]Sch 410'!C283+'[6]Sch 410'!C283+'[7]Sch 410'!C283+'[8]Sch 410'!C283+'[9]Sch 410'!C283+'[1]Sch 410'!C283</f>
        <v>82958</v>
      </c>
      <c r="D283" s="1">
        <f>+'[2]Sch 410'!D283+'[3]Sch 410'!D283+'[4]Sch 410'!D283+'[5]Sch 410'!D283+'[6]Sch 410'!D283+'[7]Sch 410'!D283+'[8]Sch 410'!D283+'[9]Sch 410'!D283+'[1]Sch 410'!D283</f>
        <v>3514</v>
      </c>
      <c r="E283" s="1">
        <f>+'[2]Sch 410'!E283+'[3]Sch 410'!E283+'[4]Sch 410'!E283+'[5]Sch 410'!E283+'[6]Sch 410'!E283+'[7]Sch 410'!E283+'[8]Sch 410'!E283+'[9]Sch 410'!E283+'[1]Sch 410'!E283</f>
        <v>43786</v>
      </c>
      <c r="F283" s="1">
        <f>+'[2]Sch 410'!F283+'[3]Sch 410'!F283+'[4]Sch 410'!F283+'[5]Sch 410'!F283+'[6]Sch 410'!F283+'[7]Sch 410'!F283+'[8]Sch 410'!F283+'[9]Sch 410'!F283+'[1]Sch 410'!F283</f>
        <v>31012</v>
      </c>
      <c r="G283" s="1">
        <f>+'[2]Sch 410'!G283+'[3]Sch 410'!G283+'[4]Sch 410'!G283+'[5]Sch 410'!G283+'[6]Sch 410'!G283+'[7]Sch 410'!G283+'[8]Sch 410'!G283+'[9]Sch 410'!G283+'[1]Sch 410'!G283</f>
        <v>161270</v>
      </c>
      <c r="H283" s="1">
        <f>+'[2]Sch 410'!H283+'[3]Sch 410'!H283+'[4]Sch 410'!H283+'[5]Sch 410'!H283+'[6]Sch 410'!H283+'[7]Sch 410'!H283+'[8]Sch 410'!H283+'[9]Sch 410'!H283+'[1]Sch 410'!H283</f>
        <v>763</v>
      </c>
      <c r="I283" s="1">
        <f>+'[2]Sch 410'!I283+'[3]Sch 410'!I283+'[4]Sch 410'!I283+'[5]Sch 410'!I283+'[6]Sch 410'!I283+'[7]Sch 410'!I283+'[8]Sch 410'!I283+'[9]Sch 410'!I283+'[1]Sch 410'!I283</f>
        <v>162033</v>
      </c>
    </row>
    <row r="284" spans="1:9" ht="12.75">
      <c r="A284" s="2">
        <v>608</v>
      </c>
      <c r="B284" s="1" t="s">
        <v>554</v>
      </c>
      <c r="C284" s="1">
        <f>+'[2]Sch 410'!C284+'[3]Sch 410'!C284+'[4]Sch 410'!C284+'[5]Sch 410'!C284+'[6]Sch 410'!C284+'[7]Sch 410'!C284+'[8]Sch 410'!C284+'[9]Sch 410'!C284+'[1]Sch 410'!C284</f>
        <v>61380</v>
      </c>
      <c r="D284" s="1">
        <f>+'[2]Sch 410'!D284+'[3]Sch 410'!D284+'[4]Sch 410'!D284+'[5]Sch 410'!D284+'[6]Sch 410'!D284+'[7]Sch 410'!D284+'[8]Sch 410'!D284+'[9]Sch 410'!D284+'[1]Sch 410'!D284</f>
        <v>1281</v>
      </c>
      <c r="E284" s="1">
        <f>+'[2]Sch 410'!E284+'[3]Sch 410'!E284+'[4]Sch 410'!E284+'[5]Sch 410'!E284+'[6]Sch 410'!E284+'[7]Sch 410'!E284+'[8]Sch 410'!E284+'[9]Sch 410'!E284+'[1]Sch 410'!E284</f>
        <v>200666</v>
      </c>
      <c r="F284" s="1">
        <f>+'[2]Sch 410'!F284+'[3]Sch 410'!F284+'[4]Sch 410'!F284+'[5]Sch 410'!F284+'[6]Sch 410'!F284+'[7]Sch 410'!F284+'[8]Sch 410'!F284+'[9]Sch 410'!F284+'[1]Sch 410'!F284</f>
        <v>15189</v>
      </c>
      <c r="G284" s="1">
        <f>+'[2]Sch 410'!G284+'[3]Sch 410'!G284+'[4]Sch 410'!G284+'[5]Sch 410'!G284+'[6]Sch 410'!G284+'[7]Sch 410'!G284+'[8]Sch 410'!G284+'[9]Sch 410'!G284+'[1]Sch 410'!G284</f>
        <v>278516</v>
      </c>
      <c r="H284" s="1">
        <f>+'[2]Sch 410'!H284+'[3]Sch 410'!H284+'[4]Sch 410'!H284+'[5]Sch 410'!H284+'[6]Sch 410'!H284+'[7]Sch 410'!H284+'[8]Sch 410'!H284+'[9]Sch 410'!H284+'[1]Sch 410'!H284</f>
        <v>1648</v>
      </c>
      <c r="I284" s="1">
        <f>+'[2]Sch 410'!I284+'[3]Sch 410'!I284+'[4]Sch 410'!I284+'[5]Sch 410'!I284+'[6]Sch 410'!I284+'[7]Sch 410'!I284+'[8]Sch 410'!I284+'[9]Sch 410'!I284+'[1]Sch 410'!I284</f>
        <v>280164</v>
      </c>
    </row>
    <row r="285" spans="1:9" ht="12.75">
      <c r="A285" s="2">
        <v>609</v>
      </c>
      <c r="B285" s="1" t="s">
        <v>555</v>
      </c>
      <c r="C285" s="1">
        <f>+'[2]Sch 410'!C285+'[3]Sch 410'!C285+'[4]Sch 410'!C285+'[5]Sch 410'!C285+'[6]Sch 410'!C285+'[7]Sch 410'!C285+'[8]Sch 410'!C285+'[9]Sch 410'!C285+'[1]Sch 410'!C285</f>
        <v>12209</v>
      </c>
      <c r="D285" s="1">
        <f>+'[2]Sch 410'!D285+'[3]Sch 410'!D285+'[4]Sch 410'!D285+'[5]Sch 410'!D285+'[6]Sch 410'!D285+'[7]Sch 410'!D285+'[8]Sch 410'!D285+'[9]Sch 410'!D285+'[1]Sch 410'!D285</f>
        <v>1596</v>
      </c>
      <c r="E285" s="1">
        <f>+'[2]Sch 410'!E285+'[3]Sch 410'!E285+'[4]Sch 410'!E285+'[5]Sch 410'!E285+'[6]Sch 410'!E285+'[7]Sch 410'!E285+'[8]Sch 410'!E285+'[9]Sch 410'!E285+'[1]Sch 410'!E285</f>
        <v>59008</v>
      </c>
      <c r="F285" s="1">
        <f>+'[2]Sch 410'!F285+'[3]Sch 410'!F285+'[4]Sch 410'!F285+'[5]Sch 410'!F285+'[6]Sch 410'!F285+'[7]Sch 410'!F285+'[8]Sch 410'!F285+'[9]Sch 410'!F285+'[1]Sch 410'!F285</f>
        <v>5380</v>
      </c>
      <c r="G285" s="1">
        <f>+'[2]Sch 410'!G285+'[3]Sch 410'!G285+'[4]Sch 410'!G285+'[5]Sch 410'!G285+'[6]Sch 410'!G285+'[7]Sch 410'!G285+'[8]Sch 410'!G285+'[9]Sch 410'!G285+'[1]Sch 410'!G285</f>
        <v>78193</v>
      </c>
      <c r="H285" s="1">
        <f>+'[2]Sch 410'!H285+'[3]Sch 410'!H285+'[4]Sch 410'!H285+'[5]Sch 410'!H285+'[6]Sch 410'!H285+'[7]Sch 410'!H285+'[8]Sch 410'!H285+'[9]Sch 410'!H285+'[1]Sch 410'!H285</f>
        <v>88</v>
      </c>
      <c r="I285" s="1">
        <f>+'[2]Sch 410'!I285+'[3]Sch 410'!I285+'[4]Sch 410'!I285+'[5]Sch 410'!I285+'[6]Sch 410'!I285+'[7]Sch 410'!I285+'[8]Sch 410'!I285+'[9]Sch 410'!I285+'[1]Sch 410'!I285</f>
        <v>78281</v>
      </c>
    </row>
    <row r="286" spans="1:9" ht="12.75">
      <c r="A286" s="2">
        <v>610</v>
      </c>
      <c r="B286" s="1" t="s">
        <v>556</v>
      </c>
      <c r="C286" s="1">
        <f>+'[2]Sch 410'!C286+'[3]Sch 410'!C286+'[4]Sch 410'!C286+'[5]Sch 410'!C286+'[6]Sch 410'!C286+'[7]Sch 410'!C286+'[8]Sch 410'!C286+'[9]Sch 410'!C286+'[1]Sch 410'!C286</f>
        <v>6039</v>
      </c>
      <c r="D286" s="1">
        <f>+'[2]Sch 410'!D286+'[3]Sch 410'!D286+'[4]Sch 410'!D286+'[5]Sch 410'!D286+'[6]Sch 410'!D286+'[7]Sch 410'!D286+'[8]Sch 410'!D286+'[9]Sch 410'!D286+'[1]Sch 410'!D286</f>
        <v>25</v>
      </c>
      <c r="E286" s="1">
        <f>+'[2]Sch 410'!E286+'[3]Sch 410'!E286+'[4]Sch 410'!E286+'[5]Sch 410'!E286+'[6]Sch 410'!E286+'[7]Sch 410'!E286+'[8]Sch 410'!E286+'[9]Sch 410'!E286+'[1]Sch 410'!E286</f>
        <v>1412</v>
      </c>
      <c r="F286" s="1">
        <f>+'[2]Sch 410'!F286+'[3]Sch 410'!F286+'[4]Sch 410'!F286+'[5]Sch 410'!F286+'[6]Sch 410'!F286+'[7]Sch 410'!F286+'[8]Sch 410'!F286+'[9]Sch 410'!F286+'[1]Sch 410'!F286</f>
        <v>561</v>
      </c>
      <c r="G286" s="1">
        <f>+'[2]Sch 410'!G286+'[3]Sch 410'!G286+'[4]Sch 410'!G286+'[5]Sch 410'!G286+'[6]Sch 410'!G286+'[7]Sch 410'!G286+'[8]Sch 410'!G286+'[9]Sch 410'!G286+'[1]Sch 410'!G286</f>
        <v>8037</v>
      </c>
      <c r="H286" s="1">
        <f>+'[2]Sch 410'!H286+'[3]Sch 410'!H286+'[4]Sch 410'!H286+'[5]Sch 410'!H286+'[6]Sch 410'!H286+'[7]Sch 410'!H286+'[8]Sch 410'!H286+'[9]Sch 410'!H286+'[1]Sch 410'!H286</f>
        <v>14</v>
      </c>
      <c r="I286" s="1">
        <f>+'[2]Sch 410'!I286+'[3]Sch 410'!I286+'[4]Sch 410'!I286+'[5]Sch 410'!I286+'[6]Sch 410'!I286+'[7]Sch 410'!I286+'[8]Sch 410'!I286+'[9]Sch 410'!I286+'[1]Sch 410'!I286</f>
        <v>8051</v>
      </c>
    </row>
    <row r="287" spans="1:9" ht="12.75">
      <c r="A287" s="2">
        <v>611</v>
      </c>
      <c r="B287" s="1" t="s">
        <v>493</v>
      </c>
      <c r="C287" s="1">
        <f>+'[2]Sch 410'!C287+'[3]Sch 410'!C287+'[4]Sch 410'!C287+'[5]Sch 410'!C287+'[6]Sch 410'!C287+'[7]Sch 410'!C287+'[8]Sch 410'!C287+'[9]Sch 410'!C287+'[1]Sch 410'!C287</f>
        <v>0</v>
      </c>
      <c r="D287" s="1">
        <f>+'[2]Sch 410'!D287+'[3]Sch 410'!D287+'[4]Sch 410'!D287+'[5]Sch 410'!D287+'[6]Sch 410'!D287+'[7]Sch 410'!D287+'[8]Sch 410'!D287+'[9]Sch 410'!D287+'[1]Sch 410'!D287</f>
        <v>0</v>
      </c>
      <c r="E287" s="1">
        <f>+'[2]Sch 410'!E287+'[3]Sch 410'!E287+'[4]Sch 410'!E287+'[5]Sch 410'!E287+'[6]Sch 410'!E287+'[7]Sch 410'!E287+'[8]Sch 410'!E287+'[9]Sch 410'!E287+'[1]Sch 410'!E287</f>
        <v>0</v>
      </c>
      <c r="F287" s="1">
        <f>+'[2]Sch 410'!F287+'[3]Sch 410'!F287+'[4]Sch 410'!F287+'[5]Sch 410'!F287+'[6]Sch 410'!F287+'[7]Sch 410'!F287+'[8]Sch 410'!F287+'[9]Sch 410'!F287+'[1]Sch 410'!F287</f>
        <v>289543</v>
      </c>
      <c r="G287" s="1">
        <f>+'[2]Sch 410'!G287+'[3]Sch 410'!G287+'[4]Sch 410'!G287+'[5]Sch 410'!G287+'[6]Sch 410'!G287+'[7]Sch 410'!G287+'[8]Sch 410'!G287+'[9]Sch 410'!G287+'[1]Sch 410'!G287</f>
        <v>289543</v>
      </c>
      <c r="H287" s="1">
        <f>+'[2]Sch 410'!H287+'[3]Sch 410'!H287+'[4]Sch 410'!H287+'[5]Sch 410'!H287+'[6]Sch 410'!H287+'[7]Sch 410'!H287+'[8]Sch 410'!H287+'[9]Sch 410'!H287+'[1]Sch 410'!H287</f>
        <v>926</v>
      </c>
      <c r="I287" s="1">
        <f>+'[2]Sch 410'!I287+'[3]Sch 410'!I287+'[4]Sch 410'!I287+'[5]Sch 410'!I287+'[6]Sch 410'!I287+'[7]Sch 410'!I287+'[8]Sch 410'!I287+'[9]Sch 410'!I287+'[1]Sch 410'!I287</f>
        <v>290469</v>
      </c>
    </row>
    <row r="288" spans="1:9" ht="12.75">
      <c r="A288" s="2">
        <v>612</v>
      </c>
      <c r="B288" s="1" t="s">
        <v>540</v>
      </c>
      <c r="C288" s="1">
        <f>+'[2]Sch 410'!C288+'[3]Sch 410'!C288+'[4]Sch 410'!C288+'[5]Sch 410'!C288+'[6]Sch 410'!C288+'[7]Sch 410'!C288+'[8]Sch 410'!C288+'[9]Sch 410'!C288+'[1]Sch 410'!C288</f>
        <v>0</v>
      </c>
      <c r="D288" s="1">
        <f>+'[2]Sch 410'!D288+'[3]Sch 410'!D288+'[4]Sch 410'!D288+'[5]Sch 410'!D288+'[6]Sch 410'!D288+'[7]Sch 410'!D288+'[8]Sch 410'!D288+'[9]Sch 410'!D288+'[1]Sch 410'!D288</f>
        <v>0</v>
      </c>
      <c r="E288" s="1">
        <f>+'[2]Sch 410'!E288+'[3]Sch 410'!E288+'[4]Sch 410'!E288+'[5]Sch 410'!E288+'[6]Sch 410'!E288+'[7]Sch 410'!E288+'[8]Sch 410'!E288+'[9]Sch 410'!E288+'[1]Sch 410'!E288</f>
        <v>0</v>
      </c>
      <c r="F288" s="1">
        <f>+'[2]Sch 410'!F288+'[3]Sch 410'!F288+'[4]Sch 410'!F288+'[5]Sch 410'!F288+'[6]Sch 410'!F288+'[7]Sch 410'!F288+'[8]Sch 410'!F288+'[9]Sch 410'!F288+'[1]Sch 410'!F288</f>
        <v>51550</v>
      </c>
      <c r="G288" s="1">
        <f>+'[2]Sch 410'!G288+'[3]Sch 410'!G288+'[4]Sch 410'!G288+'[5]Sch 410'!G288+'[6]Sch 410'!G288+'[7]Sch 410'!G288+'[8]Sch 410'!G288+'[9]Sch 410'!G288+'[1]Sch 410'!G288</f>
        <v>51550</v>
      </c>
      <c r="H288" s="1">
        <f>+'[2]Sch 410'!H288+'[3]Sch 410'!H288+'[4]Sch 410'!H288+'[5]Sch 410'!H288+'[6]Sch 410'!H288+'[7]Sch 410'!H288+'[8]Sch 410'!H288+'[9]Sch 410'!H288+'[1]Sch 410'!H288</f>
        <v>8</v>
      </c>
      <c r="I288" s="1">
        <f>+'[2]Sch 410'!I288+'[3]Sch 410'!I288+'[4]Sch 410'!I288+'[5]Sch 410'!I288+'[6]Sch 410'!I288+'[7]Sch 410'!I288+'[8]Sch 410'!I288+'[9]Sch 410'!I288+'[1]Sch 410'!I288</f>
        <v>51558</v>
      </c>
    </row>
    <row r="289" spans="1:9" ht="12.75">
      <c r="A289" s="2">
        <v>613</v>
      </c>
      <c r="B289" s="1" t="s">
        <v>557</v>
      </c>
      <c r="C289" s="1">
        <f>+'[2]Sch 410'!C289+'[3]Sch 410'!C289+'[4]Sch 410'!C289+'[5]Sch 410'!C289+'[6]Sch 410'!C289+'[7]Sch 410'!C289+'[8]Sch 410'!C289+'[9]Sch 410'!C289+'[1]Sch 410'!C289</f>
        <v>0</v>
      </c>
      <c r="D289" s="1">
        <f>+'[2]Sch 410'!D289+'[3]Sch 410'!D289+'[4]Sch 410'!D289+'[5]Sch 410'!D289+'[6]Sch 410'!D289+'[7]Sch 410'!D289+'[8]Sch 410'!D289+'[9]Sch 410'!D289+'[1]Sch 410'!D289</f>
        <v>0</v>
      </c>
      <c r="E289" s="1">
        <f>+'[2]Sch 410'!E289+'[3]Sch 410'!E289+'[4]Sch 410'!E289+'[5]Sch 410'!E289+'[6]Sch 410'!E289+'[7]Sch 410'!E289+'[8]Sch 410'!E289+'[9]Sch 410'!E289+'[1]Sch 410'!E289</f>
        <v>0</v>
      </c>
      <c r="F289" s="1">
        <f>+'[2]Sch 410'!F289+'[3]Sch 410'!F289+'[4]Sch 410'!F289+'[5]Sch 410'!F289+'[6]Sch 410'!F289+'[7]Sch 410'!F289+'[8]Sch 410'!F289+'[9]Sch 410'!F289+'[1]Sch 410'!F289</f>
        <v>51011</v>
      </c>
      <c r="G289" s="1">
        <f>+'[2]Sch 410'!G289+'[3]Sch 410'!G289+'[4]Sch 410'!G289+'[5]Sch 410'!G289+'[6]Sch 410'!G289+'[7]Sch 410'!G289+'[8]Sch 410'!G289+'[9]Sch 410'!G289+'[1]Sch 410'!G289</f>
        <v>51011</v>
      </c>
      <c r="H289" s="1">
        <f>+'[2]Sch 410'!H289+'[3]Sch 410'!H289+'[4]Sch 410'!H289+'[5]Sch 410'!H289+'[6]Sch 410'!H289+'[7]Sch 410'!H289+'[8]Sch 410'!H289+'[9]Sch 410'!H289+'[1]Sch 410'!H289</f>
        <v>36</v>
      </c>
      <c r="I289" s="1">
        <f>+'[2]Sch 410'!I289+'[3]Sch 410'!I289+'[4]Sch 410'!I289+'[5]Sch 410'!I289+'[6]Sch 410'!I289+'[7]Sch 410'!I289+'[8]Sch 410'!I289+'[9]Sch 410'!I289+'[1]Sch 410'!I289</f>
        <v>51047</v>
      </c>
    </row>
    <row r="290" spans="1:9" ht="12.75">
      <c r="A290" s="2">
        <v>614</v>
      </c>
      <c r="B290" s="1" t="s">
        <v>558</v>
      </c>
      <c r="C290" s="1">
        <f>+'[2]Sch 410'!C290+'[3]Sch 410'!C290+'[4]Sch 410'!C290+'[5]Sch 410'!C290+'[6]Sch 410'!C290+'[7]Sch 410'!C290+'[8]Sch 410'!C290+'[9]Sch 410'!C290+'[1]Sch 410'!C290</f>
        <v>0</v>
      </c>
      <c r="D290" s="1">
        <f>+'[2]Sch 410'!D290+'[3]Sch 410'!D290+'[4]Sch 410'!D290+'[5]Sch 410'!D290+'[6]Sch 410'!D290+'[7]Sch 410'!D290+'[8]Sch 410'!D290+'[9]Sch 410'!D290+'[1]Sch 410'!D290</f>
        <v>0</v>
      </c>
      <c r="E290" s="1">
        <f>+'[2]Sch 410'!E290+'[3]Sch 410'!E290+'[4]Sch 410'!E290+'[5]Sch 410'!E290+'[6]Sch 410'!E290+'[7]Sch 410'!E290+'[8]Sch 410'!E290+'[9]Sch 410'!E290+'[1]Sch 410'!E290</f>
        <v>0</v>
      </c>
      <c r="F290" s="1">
        <f>+'[2]Sch 410'!F290+'[3]Sch 410'!F290+'[4]Sch 410'!F290+'[5]Sch 410'!F290+'[6]Sch 410'!F290+'[7]Sch 410'!F290+'[8]Sch 410'!F290+'[9]Sch 410'!F290+'[1]Sch 410'!F290</f>
        <v>469023</v>
      </c>
      <c r="G290" s="1">
        <f>+'[2]Sch 410'!G290+'[3]Sch 410'!G290+'[4]Sch 410'!G290+'[5]Sch 410'!G290+'[6]Sch 410'!G290+'[7]Sch 410'!G290+'[8]Sch 410'!G290+'[9]Sch 410'!G290+'[1]Sch 410'!G290</f>
        <v>469023</v>
      </c>
      <c r="H290" s="1">
        <f>+'[2]Sch 410'!H290+'[3]Sch 410'!H290+'[4]Sch 410'!H290+'[5]Sch 410'!H290+'[6]Sch 410'!H290+'[7]Sch 410'!H290+'[8]Sch 410'!H290+'[9]Sch 410'!H290+'[1]Sch 410'!H290</f>
        <v>1297</v>
      </c>
      <c r="I290" s="1">
        <f>+'[2]Sch 410'!I290+'[3]Sch 410'!I290+'[4]Sch 410'!I290+'[5]Sch 410'!I290+'[6]Sch 410'!I290+'[7]Sch 410'!I290+'[8]Sch 410'!I290+'[9]Sch 410'!I290+'[1]Sch 410'!I290</f>
        <v>470320</v>
      </c>
    </row>
    <row r="291" spans="1:9" ht="12.75">
      <c r="A291" s="2">
        <v>615</v>
      </c>
      <c r="B291" s="1" t="s">
        <v>559</v>
      </c>
      <c r="C291" s="1">
        <f>+'[2]Sch 410'!C291+'[3]Sch 410'!C291+'[4]Sch 410'!C291+'[5]Sch 410'!C291+'[6]Sch 410'!C291+'[7]Sch 410'!C291+'[8]Sch 410'!C291+'[9]Sch 410'!C291+'[1]Sch 410'!C291</f>
        <v>0</v>
      </c>
      <c r="D291" s="1">
        <f>+'[2]Sch 410'!D291+'[3]Sch 410'!D291+'[4]Sch 410'!D291+'[5]Sch 410'!D291+'[6]Sch 410'!D291+'[7]Sch 410'!D291+'[8]Sch 410'!D291+'[9]Sch 410'!D291+'[1]Sch 410'!D291</f>
        <v>0</v>
      </c>
      <c r="E291" s="1">
        <f>+'[2]Sch 410'!E291+'[3]Sch 410'!E291+'[4]Sch 410'!E291+'[5]Sch 410'!E291+'[6]Sch 410'!E291+'[7]Sch 410'!E291+'[8]Sch 410'!E291+'[9]Sch 410'!E291+'[1]Sch 410'!E291</f>
        <v>0</v>
      </c>
      <c r="F291" s="1">
        <f>+'[2]Sch 410'!F291+'[3]Sch 410'!F291+'[4]Sch 410'!F291+'[5]Sch 410'!F291+'[6]Sch 410'!F291+'[7]Sch 410'!F291+'[8]Sch 410'!F291+'[9]Sch 410'!F291+'[1]Sch 410'!F291</f>
        <v>139324</v>
      </c>
      <c r="G291" s="1">
        <f>+'[2]Sch 410'!G291+'[3]Sch 410'!G291+'[4]Sch 410'!G291+'[5]Sch 410'!G291+'[6]Sch 410'!G291+'[7]Sch 410'!G291+'[8]Sch 410'!G291+'[9]Sch 410'!G291+'[1]Sch 410'!G291</f>
        <v>139324</v>
      </c>
      <c r="H291" s="1">
        <f>+'[2]Sch 410'!H291+'[3]Sch 410'!H291+'[4]Sch 410'!H291+'[5]Sch 410'!H291+'[6]Sch 410'!H291+'[7]Sch 410'!H291+'[8]Sch 410'!H291+'[9]Sch 410'!H291+'[1]Sch 410'!H291</f>
        <v>0</v>
      </c>
      <c r="I291" s="1">
        <f>+'[2]Sch 410'!I291+'[3]Sch 410'!I291+'[4]Sch 410'!I291+'[5]Sch 410'!I291+'[6]Sch 410'!I291+'[7]Sch 410'!I291+'[8]Sch 410'!I291+'[9]Sch 410'!I291+'[1]Sch 410'!I291</f>
        <v>139324</v>
      </c>
    </row>
    <row r="292" spans="1:9" ht="12.75">
      <c r="A292" s="2">
        <v>616</v>
      </c>
      <c r="B292" s="1" t="s">
        <v>126</v>
      </c>
      <c r="C292" s="1">
        <f>+'[2]Sch 410'!C292+'[3]Sch 410'!C292+'[4]Sch 410'!C292+'[5]Sch 410'!C292+'[6]Sch 410'!C292+'[7]Sch 410'!C292+'[8]Sch 410'!C292+'[9]Sch 410'!C292+'[1]Sch 410'!C292</f>
        <v>0</v>
      </c>
      <c r="D292" s="1">
        <f>+'[2]Sch 410'!D292+'[3]Sch 410'!D292+'[4]Sch 410'!D292+'[5]Sch 410'!D292+'[6]Sch 410'!D292+'[7]Sch 410'!D292+'[8]Sch 410'!D292+'[9]Sch 410'!D292+'[1]Sch 410'!D292</f>
        <v>0</v>
      </c>
      <c r="E292" s="1">
        <f>+'[2]Sch 410'!E292+'[3]Sch 410'!E292+'[4]Sch 410'!E292+'[5]Sch 410'!E292+'[6]Sch 410'!E292+'[7]Sch 410'!E292+'[8]Sch 410'!E292+'[9]Sch 410'!E292+'[1]Sch 410'!E292</f>
        <v>15006</v>
      </c>
      <c r="F292" s="1">
        <f>+'[2]Sch 410'!F292+'[3]Sch 410'!F292+'[4]Sch 410'!F292+'[5]Sch 410'!F292+'[6]Sch 410'!F292+'[7]Sch 410'!F292+'[8]Sch 410'!F292+'[9]Sch 410'!F292+'[1]Sch 410'!F292</f>
        <v>0</v>
      </c>
      <c r="G292" s="1">
        <f>+'[2]Sch 410'!G292+'[3]Sch 410'!G292+'[4]Sch 410'!G292+'[5]Sch 410'!G292+'[6]Sch 410'!G292+'[7]Sch 410'!G292+'[8]Sch 410'!G292+'[9]Sch 410'!G292+'[1]Sch 410'!G292</f>
        <v>15006</v>
      </c>
      <c r="H292" s="1">
        <f>+'[2]Sch 410'!H292+'[3]Sch 410'!H292+'[4]Sch 410'!H292+'[5]Sch 410'!H292+'[6]Sch 410'!H292+'[7]Sch 410'!H292+'[8]Sch 410'!H292+'[9]Sch 410'!H292+'[1]Sch 410'!H292</f>
        <v>0</v>
      </c>
      <c r="I292" s="1">
        <f>+'[2]Sch 410'!I292+'[3]Sch 410'!I292+'[4]Sch 410'!I292+'[5]Sch 410'!I292+'[6]Sch 410'!I292+'[7]Sch 410'!I292+'[8]Sch 410'!I292+'[9]Sch 410'!I292+'[1]Sch 410'!I292</f>
        <v>15006</v>
      </c>
    </row>
    <row r="293" spans="1:9" ht="12.75">
      <c r="A293" s="2">
        <v>617</v>
      </c>
      <c r="B293" s="1" t="s">
        <v>501</v>
      </c>
      <c r="C293" s="1">
        <f>+'[2]Sch 410'!C293+'[3]Sch 410'!C293+'[4]Sch 410'!C293+'[5]Sch 410'!C293+'[6]Sch 410'!C293+'[7]Sch 410'!C293+'[8]Sch 410'!C293+'[9]Sch 410'!C293+'[1]Sch 410'!C293</f>
        <v>0</v>
      </c>
      <c r="D293" s="1">
        <f>+'[2]Sch 410'!D293+'[3]Sch 410'!D293+'[4]Sch 410'!D293+'[5]Sch 410'!D293+'[6]Sch 410'!D293+'[7]Sch 410'!D293+'[8]Sch 410'!D293+'[9]Sch 410'!D293+'[1]Sch 410'!D293</f>
        <v>0</v>
      </c>
      <c r="E293" s="1">
        <f>+'[2]Sch 410'!E293+'[3]Sch 410'!E293+'[4]Sch 410'!E293+'[5]Sch 410'!E293+'[6]Sch 410'!E293+'[7]Sch 410'!E293+'[8]Sch 410'!E293+'[9]Sch 410'!E293+'[1]Sch 410'!E293</f>
        <v>2412</v>
      </c>
      <c r="F293" s="1">
        <f>+'[2]Sch 410'!F293+'[3]Sch 410'!F293+'[4]Sch 410'!F293+'[5]Sch 410'!F293+'[6]Sch 410'!F293+'[7]Sch 410'!F293+'[8]Sch 410'!F293+'[9]Sch 410'!F293+'[1]Sch 410'!F293</f>
        <v>0</v>
      </c>
      <c r="G293" s="1">
        <f>+'[2]Sch 410'!G293+'[3]Sch 410'!G293+'[4]Sch 410'!G293+'[5]Sch 410'!G293+'[6]Sch 410'!G293+'[7]Sch 410'!G293+'[8]Sch 410'!G293+'[9]Sch 410'!G293+'[1]Sch 410'!G293</f>
        <v>2412</v>
      </c>
      <c r="H293" s="1">
        <f>+'[2]Sch 410'!H293+'[3]Sch 410'!H293+'[4]Sch 410'!H293+'[5]Sch 410'!H293+'[6]Sch 410'!H293+'[7]Sch 410'!H293+'[8]Sch 410'!H293+'[9]Sch 410'!H293+'[1]Sch 410'!H293</f>
        <v>0</v>
      </c>
      <c r="I293" s="1">
        <f>+'[2]Sch 410'!I293+'[3]Sch 410'!I293+'[4]Sch 410'!I293+'[5]Sch 410'!I293+'[6]Sch 410'!I293+'[7]Sch 410'!I293+'[8]Sch 410'!I293+'[9]Sch 410'!I293+'[1]Sch 410'!I293</f>
        <v>2412</v>
      </c>
    </row>
    <row r="294" spans="1:9" ht="12.75">
      <c r="A294" s="2">
        <v>618</v>
      </c>
      <c r="B294" s="1" t="s">
        <v>369</v>
      </c>
      <c r="C294" s="1">
        <f>+'[2]Sch 410'!C294+'[3]Sch 410'!C294+'[4]Sch 410'!C294+'[5]Sch 410'!C294+'[6]Sch 410'!C294+'[7]Sch 410'!C294+'[8]Sch 410'!C294+'[9]Sch 410'!C294+'[1]Sch 410'!C294</f>
        <v>193254</v>
      </c>
      <c r="D294" s="1">
        <f>+'[2]Sch 410'!D294+'[3]Sch 410'!D294+'[4]Sch 410'!D294+'[5]Sch 410'!D294+'[6]Sch 410'!D294+'[7]Sch 410'!D294+'[8]Sch 410'!D294+'[9]Sch 410'!D294+'[1]Sch 410'!D294</f>
        <v>6111</v>
      </c>
      <c r="E294" s="1">
        <f>+'[2]Sch 410'!E294+'[3]Sch 410'!E294+'[4]Sch 410'!E294+'[5]Sch 410'!E294+'[6]Sch 410'!E294+'[7]Sch 410'!E294+'[8]Sch 410'!E294+'[9]Sch 410'!E294+'[1]Sch 410'!E294</f>
        <v>75713</v>
      </c>
      <c r="F294" s="1">
        <f>+'[2]Sch 410'!F294+'[3]Sch 410'!F294+'[4]Sch 410'!F294+'[5]Sch 410'!F294+'[6]Sch 410'!F294+'[7]Sch 410'!F294+'[8]Sch 410'!F294+'[9]Sch 410'!F294+'[1]Sch 410'!F294</f>
        <v>813735</v>
      </c>
      <c r="G294" s="1">
        <f>+'[2]Sch 410'!G294+'[3]Sch 410'!G294+'[4]Sch 410'!G294+'[5]Sch 410'!G294+'[6]Sch 410'!G294+'[7]Sch 410'!G294+'[8]Sch 410'!G294+'[9]Sch 410'!G294+'[1]Sch 410'!G294</f>
        <v>1088813</v>
      </c>
      <c r="H294" s="1">
        <f>+'[2]Sch 410'!H294+'[3]Sch 410'!H294+'[4]Sch 410'!H294+'[5]Sch 410'!H294+'[6]Sch 410'!H294+'[7]Sch 410'!H294+'[8]Sch 410'!H294+'[9]Sch 410'!H294+'[1]Sch 410'!H294</f>
        <v>391</v>
      </c>
      <c r="I294" s="1">
        <f>+'[2]Sch 410'!I294+'[3]Sch 410'!I294+'[4]Sch 410'!I294+'[5]Sch 410'!I294+'[6]Sch 410'!I294+'[7]Sch 410'!I294+'[8]Sch 410'!I294+'[9]Sch 410'!I294+'[1]Sch 410'!I294</f>
        <v>1089204</v>
      </c>
    </row>
    <row r="295" spans="1:9" ht="12.75">
      <c r="A295" s="2">
        <v>619</v>
      </c>
      <c r="B295" s="1" t="s">
        <v>560</v>
      </c>
      <c r="C295" s="1">
        <f>+'[2]Sch 410'!C295+'[3]Sch 410'!C295+'[4]Sch 410'!C295+'[5]Sch 410'!C295+'[6]Sch 410'!C295+'[7]Sch 410'!C295+'[8]Sch 410'!C295+'[9]Sch 410'!C295+'[1]Sch 410'!C295</f>
        <v>982471</v>
      </c>
      <c r="D295" s="1">
        <f>+'[2]Sch 410'!D295+'[3]Sch 410'!D295+'[4]Sch 410'!D295+'[5]Sch 410'!D295+'[6]Sch 410'!D295+'[7]Sch 410'!D295+'[8]Sch 410'!D295+'[9]Sch 410'!D295+'[1]Sch 410'!D295</f>
        <v>53481</v>
      </c>
      <c r="E295" s="1">
        <f>+'[2]Sch 410'!E295+'[3]Sch 410'!E295+'[4]Sch 410'!E295+'[5]Sch 410'!E295+'[6]Sch 410'!E295+'[7]Sch 410'!E295+'[8]Sch 410'!E295+'[9]Sch 410'!E295+'[1]Sch 410'!E295</f>
        <v>1019791</v>
      </c>
      <c r="F295" s="1">
        <f>+'[2]Sch 410'!F295+'[3]Sch 410'!F295+'[4]Sch 410'!F295+'[5]Sch 410'!F295+'[6]Sch 410'!F295+'[7]Sch 410'!F295+'[8]Sch 410'!F295+'[9]Sch 410'!F295+'[1]Sch 410'!F295</f>
        <v>1981949</v>
      </c>
      <c r="G295" s="1">
        <f>+'[2]Sch 410'!G295+'[3]Sch 410'!G295+'[4]Sch 410'!G295+'[5]Sch 410'!G295+'[6]Sch 410'!G295+'[7]Sch 410'!G295+'[8]Sch 410'!G295+'[9]Sch 410'!G295+'[1]Sch 410'!G295</f>
        <v>4037692</v>
      </c>
      <c r="H295" s="1">
        <f>+'[2]Sch 410'!H295+'[3]Sch 410'!H295+'[4]Sch 410'!H295+'[5]Sch 410'!H295+'[6]Sch 410'!H295+'[7]Sch 410'!H295+'[8]Sch 410'!H295+'[9]Sch 410'!H295+'[1]Sch 410'!H295</f>
        <v>6755</v>
      </c>
      <c r="I295" s="1">
        <f>+'[2]Sch 410'!I295+'[3]Sch 410'!I295+'[4]Sch 410'!I295+'[5]Sch 410'!I295+'[6]Sch 410'!I295+'[7]Sch 410'!I295+'[8]Sch 410'!I295+'[9]Sch 410'!I295+'[1]Sch 410'!I295</f>
        <v>4044447</v>
      </c>
    </row>
    <row r="296" spans="1:9" ht="12.75">
      <c r="A296" s="2">
        <v>620</v>
      </c>
      <c r="B296" s="1" t="s">
        <v>561</v>
      </c>
      <c r="C296" s="1">
        <f>+'[2]Sch 410'!C296+'[3]Sch 410'!C296+'[4]Sch 410'!C296+'[5]Sch 410'!C296+'[6]Sch 410'!C296+'[7]Sch 410'!C296+'[8]Sch 410'!C296+'[9]Sch 410'!C296+'[1]Sch 410'!C296</f>
        <v>8743435</v>
      </c>
      <c r="D296" s="1">
        <f>+'[2]Sch 410'!D296+'[3]Sch 410'!D296+'[4]Sch 410'!D296+'[5]Sch 410'!D296+'[6]Sch 410'!D296+'[7]Sch 410'!D296+'[8]Sch 410'!D296+'[9]Sch 410'!D296+'[1]Sch 410'!D296</f>
        <v>3661355</v>
      </c>
      <c r="E296" s="1">
        <f>+'[2]Sch 410'!E296+'[3]Sch 410'!E296+'[4]Sch 410'!E296+'[5]Sch 410'!E296+'[6]Sch 410'!E296+'[7]Sch 410'!E296+'[8]Sch 410'!E296+'[9]Sch 410'!E296+'[1]Sch 410'!E296</f>
        <v>6242087</v>
      </c>
      <c r="F296" s="1">
        <f>+'[2]Sch 410'!F296+'[3]Sch 410'!F296+'[4]Sch 410'!F296+'[5]Sch 410'!F296+'[6]Sch 410'!F296+'[7]Sch 410'!F296+'[8]Sch 410'!F296+'[9]Sch 410'!F296+'[1]Sch 410'!F296</f>
        <v>9171926</v>
      </c>
      <c r="G296" s="1">
        <f>+'[2]Sch 410'!G296+'[3]Sch 410'!G296+'[4]Sch 410'!G296+'[5]Sch 410'!G296+'[6]Sch 410'!G296+'[7]Sch 410'!G296+'[8]Sch 410'!G296+'[9]Sch 410'!G296+'[1]Sch 410'!G296</f>
        <v>27818803</v>
      </c>
      <c r="H296" s="1">
        <f>+'[2]Sch 410'!H296+'[3]Sch 410'!H296+'[4]Sch 410'!H296+'[5]Sch 410'!H296+'[6]Sch 410'!H296+'[7]Sch 410'!H296+'[8]Sch 410'!H296+'[9]Sch 410'!H296+'[1]Sch 410'!H296</f>
        <v>97517</v>
      </c>
      <c r="I296" s="1">
        <f>+'[2]Sch 410'!I296+'[3]Sch 410'!I296+'[4]Sch 410'!I296+'[5]Sch 410'!I296+'[6]Sch 410'!I296+'[7]Sch 410'!I296+'[8]Sch 410'!I296+'[9]Sch 410'!I296+'[1]Sch 410'!I296</f>
        <v>27916320</v>
      </c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</sheetData>
  <printOptions/>
  <pageMargins left="0.5" right="0.5" top="0.5" bottom="0.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8.8515625" style="1" customWidth="1"/>
    <col min="2" max="2" width="6.8515625" style="1" customWidth="1"/>
    <col min="3" max="3" width="24.421875" style="1" customWidth="1"/>
    <col min="4" max="4" width="11.28125" style="1" customWidth="1"/>
    <col min="5" max="5" width="12.140625" style="1" customWidth="1"/>
    <col min="6" max="6" width="12.28125" style="1" customWidth="1"/>
    <col min="7" max="16384" width="8.8515625" style="1" customWidth="1"/>
  </cols>
  <sheetData>
    <row r="1" spans="1:2" ht="9.75">
      <c r="A1" s="1">
        <v>1998</v>
      </c>
      <c r="B1" s="1" t="s">
        <v>1</v>
      </c>
    </row>
    <row r="3" ht="9.75">
      <c r="A3" s="1" t="s">
        <v>562</v>
      </c>
    </row>
    <row r="4" ht="9.75">
      <c r="A4" s="1" t="s">
        <v>39</v>
      </c>
    </row>
    <row r="6" ht="9.75">
      <c r="F6" s="2" t="s">
        <v>563</v>
      </c>
    </row>
    <row r="7" spans="1:6" s="2" customFormat="1" ht="9.75">
      <c r="A7" s="2" t="s">
        <v>40</v>
      </c>
      <c r="B7" s="2" t="s">
        <v>564</v>
      </c>
      <c r="E7" s="2" t="s">
        <v>565</v>
      </c>
      <c r="F7" s="2" t="s">
        <v>566</v>
      </c>
    </row>
    <row r="8" spans="1:6" s="2" customFormat="1" ht="9.75">
      <c r="A8" s="2" t="s">
        <v>43</v>
      </c>
      <c r="B8" s="2" t="s">
        <v>366</v>
      </c>
      <c r="C8" s="2" t="s">
        <v>567</v>
      </c>
      <c r="D8" s="2" t="s">
        <v>266</v>
      </c>
      <c r="E8" s="2" t="s">
        <v>568</v>
      </c>
      <c r="F8" s="2" t="s">
        <v>569</v>
      </c>
    </row>
    <row r="9" spans="3:6" s="2" customFormat="1" ht="9.75">
      <c r="C9" s="2" t="s">
        <v>375</v>
      </c>
      <c r="D9" s="2" t="s">
        <v>116</v>
      </c>
      <c r="E9" s="2" t="s">
        <v>194</v>
      </c>
      <c r="F9" s="2" t="s">
        <v>117</v>
      </c>
    </row>
    <row r="10" s="2" customFormat="1" ht="9.75"/>
    <row r="11" spans="1:6" ht="9.75">
      <c r="A11" s="2">
        <v>1</v>
      </c>
      <c r="B11" s="2">
        <v>2</v>
      </c>
      <c r="C11" s="1" t="s">
        <v>302</v>
      </c>
      <c r="D11" s="1">
        <f>+'[2]Sch 412'!D11+'[3]Sch 412'!D11+'[4]Sch 412'!D11+'[5]Sch 412'!D11+'[6]Sch 412'!D11+'[7]Sch 412'!D11+'[8]Sch 412'!D11+'[9]Sch 412'!D11+'[1]Sch 412'!D11</f>
        <v>0</v>
      </c>
      <c r="E11" s="1">
        <f>+'[2]Sch 412'!E11+'[3]Sch 412'!E11+'[4]Sch 412'!E11+'[5]Sch 412'!E11+'[6]Sch 412'!E11+'[7]Sch 412'!E11+'[8]Sch 412'!E11+'[9]Sch 412'!E11+'[1]Sch 412'!E11</f>
        <v>206</v>
      </c>
      <c r="F11" s="1">
        <f>+'[2]Sch 412'!F11+'[3]Sch 412'!F11+'[4]Sch 412'!F11+'[5]Sch 412'!F11+'[6]Sch 412'!F11+'[7]Sch 412'!F11+'[8]Sch 412'!F11+'[9]Sch 412'!F11+'[1]Sch 412'!F11</f>
        <v>0</v>
      </c>
    </row>
    <row r="12" spans="1:6" ht="9.75">
      <c r="A12" s="2">
        <v>2</v>
      </c>
      <c r="B12" s="2">
        <v>3</v>
      </c>
      <c r="C12" s="1" t="s">
        <v>303</v>
      </c>
      <c r="D12" s="1">
        <f>+'[2]Sch 412'!D12+'[3]Sch 412'!D12+'[4]Sch 412'!D12+'[5]Sch 412'!D12+'[6]Sch 412'!D12+'[7]Sch 412'!D12+'[8]Sch 412'!D12+'[9]Sch 412'!D12+'[1]Sch 412'!D12</f>
        <v>67936</v>
      </c>
      <c r="E12" s="1">
        <f>+'[2]Sch 412'!E12+'[3]Sch 412'!E12+'[4]Sch 412'!E12+'[5]Sch 412'!E12+'[6]Sch 412'!E12+'[7]Sch 412'!E12+'[8]Sch 412'!E12+'[9]Sch 412'!E12+'[1]Sch 412'!E12</f>
        <v>1054</v>
      </c>
      <c r="F12" s="1">
        <f>+'[2]Sch 412'!F12+'[3]Sch 412'!F12+'[4]Sch 412'!F12+'[5]Sch 412'!F12+'[6]Sch 412'!F12+'[7]Sch 412'!F12+'[8]Sch 412'!F12+'[9]Sch 412'!F12+'[1]Sch 412'!F12</f>
        <v>2324</v>
      </c>
    </row>
    <row r="13" spans="1:6" ht="9.75">
      <c r="A13" s="2">
        <v>3</v>
      </c>
      <c r="B13" s="2">
        <v>4</v>
      </c>
      <c r="C13" s="1" t="s">
        <v>304</v>
      </c>
      <c r="D13" s="1">
        <f>+'[2]Sch 412'!D13+'[3]Sch 412'!D13+'[4]Sch 412'!D13+'[5]Sch 412'!D13+'[6]Sch 412'!D13+'[7]Sch 412'!D13+'[8]Sch 412'!D13+'[9]Sch 412'!D13+'[1]Sch 412'!D13</f>
        <v>2048</v>
      </c>
      <c r="E13" s="1">
        <f>+'[2]Sch 412'!E13+'[3]Sch 412'!E13+'[4]Sch 412'!E13+'[5]Sch 412'!E13+'[6]Sch 412'!E13+'[7]Sch 412'!E13+'[8]Sch 412'!E13+'[9]Sch 412'!E13+'[1]Sch 412'!E13</f>
        <v>17</v>
      </c>
      <c r="F13" s="1">
        <f>+'[2]Sch 412'!F13+'[3]Sch 412'!F13+'[4]Sch 412'!F13+'[5]Sch 412'!F13+'[6]Sch 412'!F13+'[7]Sch 412'!F13+'[8]Sch 412'!F13+'[9]Sch 412'!F13+'[1]Sch 412'!F13</f>
        <v>-20</v>
      </c>
    </row>
    <row r="14" spans="1:6" ht="9.75">
      <c r="A14" s="2">
        <v>4</v>
      </c>
      <c r="B14" s="2">
        <v>5</v>
      </c>
      <c r="C14" s="1" t="s">
        <v>305</v>
      </c>
      <c r="D14" s="1">
        <f>+'[2]Sch 412'!D14+'[3]Sch 412'!D14+'[4]Sch 412'!D14+'[5]Sch 412'!D14+'[6]Sch 412'!D14+'[7]Sch 412'!D14+'[8]Sch 412'!D14+'[9]Sch 412'!D14+'[1]Sch 412'!D14</f>
        <v>8167</v>
      </c>
      <c r="E14" s="1">
        <f>+'[2]Sch 412'!E14+'[3]Sch 412'!E14+'[4]Sch 412'!E14+'[5]Sch 412'!E14+'[6]Sch 412'!E14+'[7]Sch 412'!E14+'[8]Sch 412'!E14+'[9]Sch 412'!E14+'[1]Sch 412'!E14</f>
        <v>53</v>
      </c>
      <c r="F14" s="1">
        <f>+'[2]Sch 412'!F14+'[3]Sch 412'!F14+'[4]Sch 412'!F14+'[5]Sch 412'!F14+'[6]Sch 412'!F14+'[7]Sch 412'!F14+'[8]Sch 412'!F14+'[9]Sch 412'!F14+'[1]Sch 412'!F14</f>
        <v>-100</v>
      </c>
    </row>
    <row r="15" spans="1:6" ht="9.75">
      <c r="A15" s="2">
        <v>5</v>
      </c>
      <c r="B15" s="2">
        <v>6</v>
      </c>
      <c r="C15" s="1" t="s">
        <v>306</v>
      </c>
      <c r="D15" s="1">
        <f>+'[2]Sch 412'!D15+'[3]Sch 412'!D15+'[4]Sch 412'!D15+'[5]Sch 412'!D15+'[6]Sch 412'!D15+'[7]Sch 412'!D15+'[8]Sch 412'!D15+'[9]Sch 412'!D15+'[1]Sch 412'!D15</f>
        <v>86203</v>
      </c>
      <c r="E15" s="1">
        <f>+'[2]Sch 412'!E15+'[3]Sch 412'!E15+'[4]Sch 412'!E15+'[5]Sch 412'!E15+'[6]Sch 412'!E15+'[7]Sch 412'!E15+'[8]Sch 412'!E15+'[9]Sch 412'!E15+'[1]Sch 412'!E15</f>
        <v>1194</v>
      </c>
      <c r="F15" s="1">
        <f>+'[2]Sch 412'!F15+'[3]Sch 412'!F15+'[4]Sch 412'!F15+'[5]Sch 412'!F15+'[6]Sch 412'!F15+'[7]Sch 412'!F15+'[8]Sch 412'!F15+'[9]Sch 412'!F15+'[1]Sch 412'!F15</f>
        <v>-203</v>
      </c>
    </row>
    <row r="16" spans="1:6" ht="9.75">
      <c r="A16" s="2">
        <v>6</v>
      </c>
      <c r="B16" s="2">
        <v>7</v>
      </c>
      <c r="C16" s="1" t="s">
        <v>307</v>
      </c>
      <c r="D16" s="1">
        <f>+'[2]Sch 412'!D16+'[3]Sch 412'!D16+'[4]Sch 412'!D16+'[5]Sch 412'!D16+'[6]Sch 412'!D16+'[7]Sch 412'!D16+'[8]Sch 412'!D16+'[9]Sch 412'!D16+'[1]Sch 412'!D16</f>
        <v>3856</v>
      </c>
      <c r="E16" s="1">
        <f>+'[2]Sch 412'!E16+'[3]Sch 412'!E16+'[4]Sch 412'!E16+'[5]Sch 412'!E16+'[6]Sch 412'!E16+'[7]Sch 412'!E16+'[8]Sch 412'!E16+'[9]Sch 412'!E16+'[1]Sch 412'!E16</f>
        <v>614</v>
      </c>
      <c r="F16" s="1">
        <f>+'[2]Sch 412'!F16+'[3]Sch 412'!F16+'[4]Sch 412'!F16+'[5]Sch 412'!F16+'[6]Sch 412'!F16+'[7]Sch 412'!F16+'[8]Sch 412'!F16+'[9]Sch 412'!F16+'[1]Sch 412'!F16</f>
        <v>0</v>
      </c>
    </row>
    <row r="17" spans="1:6" ht="9.75">
      <c r="A17" s="2">
        <v>7</v>
      </c>
      <c r="B17" s="2">
        <v>8</v>
      </c>
      <c r="C17" s="1" t="s">
        <v>308</v>
      </c>
      <c r="D17" s="1">
        <f>+'[2]Sch 412'!D17+'[3]Sch 412'!D17+'[4]Sch 412'!D17+'[5]Sch 412'!D17+'[6]Sch 412'!D17+'[7]Sch 412'!D17+'[8]Sch 412'!D17+'[9]Sch 412'!D17+'[1]Sch 412'!D17</f>
        <v>446804</v>
      </c>
      <c r="E17" s="1">
        <f>+'[2]Sch 412'!E17+'[3]Sch 412'!E17+'[4]Sch 412'!E17+'[5]Sch 412'!E17+'[6]Sch 412'!E17+'[7]Sch 412'!E17+'[8]Sch 412'!E17+'[9]Sch 412'!E17+'[1]Sch 412'!E17</f>
        <v>13193</v>
      </c>
      <c r="F17" s="1">
        <f>+'[2]Sch 412'!F17+'[3]Sch 412'!F17+'[4]Sch 412'!F17+'[5]Sch 412'!F17+'[6]Sch 412'!F17+'[7]Sch 412'!F17+'[8]Sch 412'!F17+'[9]Sch 412'!F17+'[1]Sch 412'!F17</f>
        <v>-16404</v>
      </c>
    </row>
    <row r="18" spans="1:6" ht="9.75">
      <c r="A18" s="2">
        <v>8</v>
      </c>
      <c r="B18" s="2">
        <v>9</v>
      </c>
      <c r="C18" s="1" t="s">
        <v>309</v>
      </c>
      <c r="D18" s="1">
        <f>+'[2]Sch 412'!D18+'[3]Sch 412'!D18+'[4]Sch 412'!D18+'[5]Sch 412'!D18+'[6]Sch 412'!D18+'[7]Sch 412'!D18+'[8]Sch 412'!D18+'[9]Sch 412'!D18+'[1]Sch 412'!D18</f>
        <v>700991</v>
      </c>
      <c r="E18" s="1">
        <f>+'[2]Sch 412'!E18+'[3]Sch 412'!E18+'[4]Sch 412'!E18+'[5]Sch 412'!E18+'[6]Sch 412'!E18+'[7]Sch 412'!E18+'[8]Sch 412'!E18+'[9]Sch 412'!E18+'[1]Sch 412'!E18</f>
        <v>12227</v>
      </c>
      <c r="F18" s="1">
        <f>+'[2]Sch 412'!F18+'[3]Sch 412'!F18+'[4]Sch 412'!F18+'[5]Sch 412'!F18+'[6]Sch 412'!F18+'[7]Sch 412'!F18+'[8]Sch 412'!F18+'[9]Sch 412'!F18+'[1]Sch 412'!F18</f>
        <v>-4522</v>
      </c>
    </row>
    <row r="19" spans="1:6" ht="9.75">
      <c r="A19" s="2">
        <v>9</v>
      </c>
      <c r="B19" s="2">
        <v>11</v>
      </c>
      <c r="C19" s="1" t="s">
        <v>310</v>
      </c>
      <c r="D19" s="1">
        <f>+'[2]Sch 412'!D19+'[3]Sch 412'!D19+'[4]Sch 412'!D19+'[5]Sch 412'!D19+'[6]Sch 412'!D19+'[7]Sch 412'!D19+'[8]Sch 412'!D19+'[9]Sch 412'!D19+'[1]Sch 412'!D19</f>
        <v>203093</v>
      </c>
      <c r="E19" s="1">
        <f>+'[2]Sch 412'!E19+'[3]Sch 412'!E19+'[4]Sch 412'!E19+'[5]Sch 412'!E19+'[6]Sch 412'!E19+'[7]Sch 412'!E19+'[8]Sch 412'!E19+'[9]Sch 412'!E19+'[1]Sch 412'!E19</f>
        <v>3513</v>
      </c>
      <c r="F19" s="1">
        <f>+'[2]Sch 412'!F19+'[3]Sch 412'!F19+'[4]Sch 412'!F19+'[5]Sch 412'!F19+'[6]Sch 412'!F19+'[7]Sch 412'!F19+'[8]Sch 412'!F19+'[9]Sch 412'!F19+'[1]Sch 412'!F19</f>
        <v>-1173</v>
      </c>
    </row>
    <row r="20" spans="1:6" ht="9.75">
      <c r="A20" s="2">
        <v>10</v>
      </c>
      <c r="B20" s="2">
        <v>13</v>
      </c>
      <c r="C20" s="1" t="s">
        <v>311</v>
      </c>
      <c r="D20" s="1">
        <f>+'[2]Sch 412'!D20+'[3]Sch 412'!D20+'[4]Sch 412'!D20+'[5]Sch 412'!D20+'[6]Sch 412'!D20+'[7]Sch 412'!D20+'[8]Sch 412'!D20+'[9]Sch 412'!D20+'[1]Sch 412'!D20</f>
        <v>1538</v>
      </c>
      <c r="E20" s="1">
        <f>+'[2]Sch 412'!E20+'[3]Sch 412'!E20+'[4]Sch 412'!E20+'[5]Sch 412'!E20+'[6]Sch 412'!E20+'[7]Sch 412'!E20+'[8]Sch 412'!E20+'[9]Sch 412'!E20+'[1]Sch 412'!E20</f>
        <v>18</v>
      </c>
      <c r="F20" s="1">
        <f>+'[2]Sch 412'!F20+'[3]Sch 412'!F20+'[4]Sch 412'!F20+'[5]Sch 412'!F20+'[6]Sch 412'!F20+'[7]Sch 412'!F20+'[8]Sch 412'!F20+'[9]Sch 412'!F20+'[1]Sch 412'!F20</f>
        <v>-131</v>
      </c>
    </row>
    <row r="21" spans="1:6" ht="9.75">
      <c r="A21" s="2">
        <v>11</v>
      </c>
      <c r="B21" s="2">
        <v>16</v>
      </c>
      <c r="C21" s="1" t="s">
        <v>312</v>
      </c>
      <c r="D21" s="1">
        <f>+'[2]Sch 412'!D21+'[3]Sch 412'!D21+'[4]Sch 412'!D21+'[5]Sch 412'!D21+'[6]Sch 412'!D21+'[7]Sch 412'!D21+'[8]Sch 412'!D21+'[9]Sch 412'!D21+'[1]Sch 412'!D21</f>
        <v>61061</v>
      </c>
      <c r="E21" s="1">
        <f>+'[2]Sch 412'!E21+'[3]Sch 412'!E21+'[4]Sch 412'!E21+'[5]Sch 412'!E21+'[6]Sch 412'!E21+'[7]Sch 412'!E21+'[8]Sch 412'!E21+'[9]Sch 412'!E21+'[1]Sch 412'!E21</f>
        <v>5243</v>
      </c>
      <c r="F21" s="1">
        <f>+'[2]Sch 412'!F21+'[3]Sch 412'!F21+'[4]Sch 412'!F21+'[5]Sch 412'!F21+'[6]Sch 412'!F21+'[7]Sch 412'!F21+'[8]Sch 412'!F21+'[9]Sch 412'!F21+'[1]Sch 412'!F21</f>
        <v>-293</v>
      </c>
    </row>
    <row r="22" spans="1:6" ht="9.75">
      <c r="A22" s="2">
        <v>12</v>
      </c>
      <c r="B22" s="2">
        <v>17</v>
      </c>
      <c r="C22" s="1" t="s">
        <v>313</v>
      </c>
      <c r="D22" s="1">
        <f>+'[2]Sch 412'!D22+'[3]Sch 412'!D22+'[4]Sch 412'!D22+'[5]Sch 412'!D22+'[6]Sch 412'!D22+'[7]Sch 412'!D22+'[8]Sch 412'!D22+'[9]Sch 412'!D22+'[1]Sch 412'!D22</f>
        <v>3954</v>
      </c>
      <c r="E22" s="1">
        <f>+'[2]Sch 412'!E22+'[3]Sch 412'!E22+'[4]Sch 412'!E22+'[5]Sch 412'!E22+'[6]Sch 412'!E22+'[7]Sch 412'!E22+'[8]Sch 412'!E22+'[9]Sch 412'!E22+'[1]Sch 412'!E22</f>
        <v>162</v>
      </c>
      <c r="F22" s="1">
        <f>+'[2]Sch 412'!F22+'[3]Sch 412'!F22+'[4]Sch 412'!F22+'[5]Sch 412'!F22+'[6]Sch 412'!F22+'[7]Sch 412'!F22+'[8]Sch 412'!F22+'[9]Sch 412'!F22+'[1]Sch 412'!F22</f>
        <v>-119</v>
      </c>
    </row>
    <row r="23" spans="1:6" ht="9.75">
      <c r="A23" s="2">
        <v>13</v>
      </c>
      <c r="B23" s="2">
        <v>18</v>
      </c>
      <c r="C23" s="1" t="s">
        <v>314</v>
      </c>
      <c r="D23" s="1">
        <f>+'[2]Sch 412'!D23+'[3]Sch 412'!D23+'[4]Sch 412'!D23+'[5]Sch 412'!D23+'[6]Sch 412'!D23+'[7]Sch 412'!D23+'[8]Sch 412'!D23+'[9]Sch 412'!D23+'[1]Sch 412'!D23</f>
        <v>1094</v>
      </c>
      <c r="E23" s="1">
        <f>+'[2]Sch 412'!E23+'[3]Sch 412'!E23+'[4]Sch 412'!E23+'[5]Sch 412'!E23+'[6]Sch 412'!E23+'[7]Sch 412'!E23+'[8]Sch 412'!E23+'[9]Sch 412'!E23+'[1]Sch 412'!E23</f>
        <v>1</v>
      </c>
      <c r="F23" s="1">
        <f>+'[2]Sch 412'!F23+'[3]Sch 412'!F23+'[4]Sch 412'!F23+'[5]Sch 412'!F23+'[6]Sch 412'!F23+'[7]Sch 412'!F23+'[8]Sch 412'!F23+'[9]Sch 412'!F23+'[1]Sch 412'!F23</f>
        <v>4</v>
      </c>
    </row>
    <row r="24" spans="1:6" ht="9.75">
      <c r="A24" s="2">
        <v>14</v>
      </c>
      <c r="B24" s="2">
        <v>19</v>
      </c>
      <c r="C24" s="1" t="s">
        <v>315</v>
      </c>
      <c r="D24" s="1">
        <f>+'[2]Sch 412'!D24+'[3]Sch 412'!D24+'[4]Sch 412'!D24+'[5]Sch 412'!D24+'[6]Sch 412'!D24+'[7]Sch 412'!D24+'[8]Sch 412'!D24+'[9]Sch 412'!D24+'[1]Sch 412'!D24</f>
        <v>10262</v>
      </c>
      <c r="E24" s="1">
        <f>+'[2]Sch 412'!E24+'[3]Sch 412'!E24+'[4]Sch 412'!E24+'[5]Sch 412'!E24+'[6]Sch 412'!E24+'[7]Sch 412'!E24+'[8]Sch 412'!E24+'[9]Sch 412'!E24+'[1]Sch 412'!E24</f>
        <v>193</v>
      </c>
      <c r="F24" s="1">
        <f>+'[2]Sch 412'!F24+'[3]Sch 412'!F24+'[4]Sch 412'!F24+'[5]Sch 412'!F24+'[6]Sch 412'!F24+'[7]Sch 412'!F24+'[8]Sch 412'!F24+'[9]Sch 412'!F24+'[1]Sch 412'!F24</f>
        <v>-60</v>
      </c>
    </row>
    <row r="25" spans="1:6" ht="9.75">
      <c r="A25" s="2">
        <v>15</v>
      </c>
      <c r="B25" s="2">
        <v>20</v>
      </c>
      <c r="C25" s="1" t="s">
        <v>316</v>
      </c>
      <c r="D25" s="1">
        <f>+'[2]Sch 412'!D25+'[3]Sch 412'!D25+'[4]Sch 412'!D25+'[5]Sch 412'!D25+'[6]Sch 412'!D25+'[7]Sch 412'!D25+'[8]Sch 412'!D25+'[9]Sch 412'!D25+'[1]Sch 412'!D25</f>
        <v>23614</v>
      </c>
      <c r="E25" s="1">
        <f>+'[2]Sch 412'!E25+'[3]Sch 412'!E25+'[4]Sch 412'!E25+'[5]Sch 412'!E25+'[6]Sch 412'!E25+'[7]Sch 412'!E25+'[8]Sch 412'!E25+'[9]Sch 412'!E25+'[1]Sch 412'!E25</f>
        <v>636</v>
      </c>
      <c r="F25" s="1">
        <f>+'[2]Sch 412'!F25+'[3]Sch 412'!F25+'[4]Sch 412'!F25+'[5]Sch 412'!F25+'[6]Sch 412'!F25+'[7]Sch 412'!F25+'[8]Sch 412'!F25+'[9]Sch 412'!F25+'[1]Sch 412'!F25</f>
        <v>-991</v>
      </c>
    </row>
    <row r="26" spans="1:6" ht="9.75">
      <c r="A26" s="2">
        <v>16</v>
      </c>
      <c r="B26" s="2">
        <v>22</v>
      </c>
      <c r="C26" s="1" t="s">
        <v>317</v>
      </c>
      <c r="D26" s="1">
        <f>+'[2]Sch 412'!D26+'[3]Sch 412'!D26+'[4]Sch 412'!D26+'[5]Sch 412'!D26+'[6]Sch 412'!D26+'[7]Sch 412'!D26+'[8]Sch 412'!D26+'[9]Sch 412'!D26+'[1]Sch 412'!D26</f>
        <v>107</v>
      </c>
      <c r="E26" s="1">
        <f>+'[2]Sch 412'!E26+'[3]Sch 412'!E26+'[4]Sch 412'!E26+'[5]Sch 412'!E26+'[6]Sch 412'!E26+'[7]Sch 412'!E26+'[8]Sch 412'!E26+'[9]Sch 412'!E26+'[1]Sch 412'!E26</f>
        <v>17</v>
      </c>
      <c r="F26" s="1">
        <f>+'[2]Sch 412'!F26+'[3]Sch 412'!F26+'[4]Sch 412'!F26+'[5]Sch 412'!F26+'[6]Sch 412'!F26+'[7]Sch 412'!F26+'[8]Sch 412'!F26+'[9]Sch 412'!F26+'[1]Sch 412'!F26</f>
        <v>0</v>
      </c>
    </row>
    <row r="27" spans="1:6" ht="9.75">
      <c r="A27" s="2">
        <v>17</v>
      </c>
      <c r="B27" s="2">
        <v>23</v>
      </c>
      <c r="C27" s="1" t="s">
        <v>318</v>
      </c>
      <c r="D27" s="1">
        <f>+'[2]Sch 412'!D27+'[3]Sch 412'!D27+'[4]Sch 412'!D27+'[5]Sch 412'!D27+'[6]Sch 412'!D27+'[7]Sch 412'!D27+'[8]Sch 412'!D27+'[9]Sch 412'!D27+'[1]Sch 412'!D27</f>
        <v>176</v>
      </c>
      <c r="E27" s="1">
        <f>+'[2]Sch 412'!E27+'[3]Sch 412'!E27+'[4]Sch 412'!E27+'[5]Sch 412'!E27+'[6]Sch 412'!E27+'[7]Sch 412'!E27+'[8]Sch 412'!E27+'[9]Sch 412'!E27+'[1]Sch 412'!E27</f>
        <v>0</v>
      </c>
      <c r="F27" s="1">
        <f>+'[2]Sch 412'!F27+'[3]Sch 412'!F27+'[4]Sch 412'!F27+'[5]Sch 412'!F27+'[6]Sch 412'!F27+'[7]Sch 412'!F27+'[8]Sch 412'!F27+'[9]Sch 412'!F27+'[1]Sch 412'!F27</f>
        <v>-50</v>
      </c>
    </row>
    <row r="28" spans="1:6" ht="9.75">
      <c r="A28" s="2">
        <v>18</v>
      </c>
      <c r="B28" s="2">
        <v>24</v>
      </c>
      <c r="C28" s="1" t="s">
        <v>319</v>
      </c>
      <c r="D28" s="1">
        <f>+'[2]Sch 412'!D28+'[3]Sch 412'!D28+'[4]Sch 412'!D28+'[5]Sch 412'!D28+'[6]Sch 412'!D28+'[7]Sch 412'!D28+'[8]Sch 412'!D28+'[9]Sch 412'!D28+'[1]Sch 412'!D28</f>
        <v>7561</v>
      </c>
      <c r="E28" s="1">
        <f>+'[2]Sch 412'!E28+'[3]Sch 412'!E28+'[4]Sch 412'!E28+'[5]Sch 412'!E28+'[6]Sch 412'!E28+'[7]Sch 412'!E28+'[8]Sch 412'!E28+'[9]Sch 412'!E28+'[1]Sch 412'!E28</f>
        <v>497</v>
      </c>
      <c r="F28" s="1">
        <f>+'[2]Sch 412'!F28+'[3]Sch 412'!F28+'[4]Sch 412'!F28+'[5]Sch 412'!F28+'[6]Sch 412'!F28+'[7]Sch 412'!F28+'[8]Sch 412'!F28+'[9]Sch 412'!F28+'[1]Sch 412'!F28</f>
        <v>-165</v>
      </c>
    </row>
    <row r="29" spans="1:6" ht="9.75">
      <c r="A29" s="2">
        <v>19</v>
      </c>
      <c r="B29" s="2">
        <v>25</v>
      </c>
      <c r="C29" s="1" t="s">
        <v>320</v>
      </c>
      <c r="D29" s="1">
        <f>+'[2]Sch 412'!D29+'[3]Sch 412'!D29+'[4]Sch 412'!D29+'[5]Sch 412'!D29+'[6]Sch 412'!D29+'[7]Sch 412'!D29+'[8]Sch 412'!D29+'[9]Sch 412'!D29+'[1]Sch 412'!D29</f>
        <v>40439</v>
      </c>
      <c r="E29" s="1">
        <f>+'[2]Sch 412'!E29+'[3]Sch 412'!E29+'[4]Sch 412'!E29+'[5]Sch 412'!E29+'[6]Sch 412'!E29+'[7]Sch 412'!E29+'[8]Sch 412'!E29+'[9]Sch 412'!E29+'[1]Sch 412'!E29</f>
        <v>864</v>
      </c>
      <c r="F29" s="1">
        <f>+'[2]Sch 412'!F29+'[3]Sch 412'!F29+'[4]Sch 412'!F29+'[5]Sch 412'!F29+'[6]Sch 412'!F29+'[7]Sch 412'!F29+'[8]Sch 412'!F29+'[9]Sch 412'!F29+'[1]Sch 412'!F29</f>
        <v>241</v>
      </c>
    </row>
    <row r="30" spans="1:6" ht="9.75">
      <c r="A30" s="2">
        <v>20</v>
      </c>
      <c r="B30" s="2">
        <v>26</v>
      </c>
      <c r="C30" s="1" t="s">
        <v>321</v>
      </c>
      <c r="D30" s="1">
        <f>+'[2]Sch 412'!D30+'[3]Sch 412'!D30+'[4]Sch 412'!D30+'[5]Sch 412'!D30+'[6]Sch 412'!D30+'[7]Sch 412'!D30+'[8]Sch 412'!D30+'[9]Sch 412'!D30+'[1]Sch 412'!D30</f>
        <v>43013</v>
      </c>
      <c r="E30" s="1">
        <f>+'[2]Sch 412'!E30+'[3]Sch 412'!E30+'[4]Sch 412'!E30+'[5]Sch 412'!E30+'[6]Sch 412'!E30+'[7]Sch 412'!E30+'[8]Sch 412'!E30+'[9]Sch 412'!E30+'[1]Sch 412'!E30</f>
        <v>3047</v>
      </c>
      <c r="F30" s="1">
        <f>+'[2]Sch 412'!F30+'[3]Sch 412'!F30+'[4]Sch 412'!F30+'[5]Sch 412'!F30+'[6]Sch 412'!F30+'[7]Sch 412'!F30+'[8]Sch 412'!F30+'[9]Sch 412'!F30+'[1]Sch 412'!F30</f>
        <v>34</v>
      </c>
    </row>
    <row r="31" spans="1:6" ht="9.75">
      <c r="A31" s="2">
        <v>21</v>
      </c>
      <c r="B31" s="2">
        <v>27</v>
      </c>
      <c r="C31" s="1" t="s">
        <v>322</v>
      </c>
      <c r="D31" s="1">
        <f>+'[2]Sch 412'!D31+'[3]Sch 412'!D31+'[4]Sch 412'!D31+'[5]Sch 412'!D31+'[6]Sch 412'!D31+'[7]Sch 412'!D31+'[8]Sch 412'!D31+'[9]Sch 412'!D31+'[1]Sch 412'!D31</f>
        <v>122933</v>
      </c>
      <c r="E31" s="1">
        <f>+'[2]Sch 412'!E31+'[3]Sch 412'!E31+'[4]Sch 412'!E31+'[5]Sch 412'!E31+'[6]Sch 412'!E31+'[7]Sch 412'!E31+'[8]Sch 412'!E31+'[9]Sch 412'!E31+'[1]Sch 412'!E31</f>
        <v>2026</v>
      </c>
      <c r="F31" s="1">
        <f>+'[2]Sch 412'!F31+'[3]Sch 412'!F31+'[4]Sch 412'!F31+'[5]Sch 412'!F31+'[6]Sch 412'!F31+'[7]Sch 412'!F31+'[8]Sch 412'!F31+'[9]Sch 412'!F31+'[1]Sch 412'!F31</f>
        <v>-831</v>
      </c>
    </row>
    <row r="32" spans="1:6" ht="9.75">
      <c r="A32" s="2">
        <v>22</v>
      </c>
      <c r="B32" s="2">
        <v>29</v>
      </c>
      <c r="C32" s="1" t="s">
        <v>323</v>
      </c>
      <c r="D32" s="1">
        <f>+'[2]Sch 412'!D32+'[3]Sch 412'!D32+'[4]Sch 412'!D32+'[5]Sch 412'!D32+'[6]Sch 412'!D32+'[7]Sch 412'!D32+'[8]Sch 412'!D32+'[9]Sch 412'!D32+'[1]Sch 412'!D32</f>
        <v>274</v>
      </c>
      <c r="E32" s="1">
        <f>+'[2]Sch 412'!E32+'[3]Sch 412'!E32+'[4]Sch 412'!E32+'[5]Sch 412'!E32+'[6]Sch 412'!E32+'[7]Sch 412'!E32+'[8]Sch 412'!E32+'[9]Sch 412'!E32+'[1]Sch 412'!E32</f>
        <v>17</v>
      </c>
      <c r="F32" s="1">
        <f>+'[2]Sch 412'!F32+'[3]Sch 412'!F32+'[4]Sch 412'!F32+'[5]Sch 412'!F32+'[6]Sch 412'!F32+'[7]Sch 412'!F32+'[8]Sch 412'!F32+'[9]Sch 412'!F32+'[1]Sch 412'!F32</f>
        <v>-4</v>
      </c>
    </row>
    <row r="33" spans="1:6" ht="9.75">
      <c r="A33" s="2">
        <v>23</v>
      </c>
      <c r="B33" s="2">
        <v>31</v>
      </c>
      <c r="C33" s="1" t="s">
        <v>324</v>
      </c>
      <c r="D33" s="1">
        <f>+'[2]Sch 412'!D33+'[3]Sch 412'!D33+'[4]Sch 412'!D33+'[5]Sch 412'!D33+'[6]Sch 412'!D33+'[7]Sch 412'!D33+'[8]Sch 412'!D33+'[9]Sch 412'!D33+'[1]Sch 412'!D33</f>
        <v>2982</v>
      </c>
      <c r="E33" s="1">
        <f>+'[2]Sch 412'!E33+'[3]Sch 412'!E33+'[4]Sch 412'!E33+'[5]Sch 412'!E33+'[6]Sch 412'!E33+'[7]Sch 412'!E33+'[8]Sch 412'!E33+'[9]Sch 412'!E33+'[1]Sch 412'!E33</f>
        <v>89</v>
      </c>
      <c r="F33" s="1">
        <f>+'[2]Sch 412'!F33+'[3]Sch 412'!F33+'[4]Sch 412'!F33+'[5]Sch 412'!F33+'[6]Sch 412'!F33+'[7]Sch 412'!F33+'[8]Sch 412'!F33+'[9]Sch 412'!F33+'[1]Sch 412'!F33</f>
        <v>-34</v>
      </c>
    </row>
    <row r="34" spans="1:6" ht="9.75">
      <c r="A34" s="2">
        <v>24</v>
      </c>
      <c r="B34" s="2">
        <v>35</v>
      </c>
      <c r="C34" s="1" t="s">
        <v>325</v>
      </c>
      <c r="D34" s="1">
        <f>+'[2]Sch 412'!D34+'[3]Sch 412'!D34+'[4]Sch 412'!D34+'[5]Sch 412'!D34+'[6]Sch 412'!D34+'[7]Sch 412'!D34+'[8]Sch 412'!D34+'[9]Sch 412'!D34+'[1]Sch 412'!D34</f>
        <v>1809</v>
      </c>
      <c r="E34" s="1">
        <f>+'[2]Sch 412'!E34+'[3]Sch 412'!E34+'[4]Sch 412'!E34+'[5]Sch 412'!E34+'[6]Sch 412'!E34+'[7]Sch 412'!E34+'[8]Sch 412'!E34+'[9]Sch 412'!E34+'[1]Sch 412'!E34</f>
        <v>69</v>
      </c>
      <c r="F34" s="1">
        <f>+'[2]Sch 412'!F34+'[3]Sch 412'!F34+'[4]Sch 412'!F34+'[5]Sch 412'!F34+'[6]Sch 412'!F34+'[7]Sch 412'!F34+'[8]Sch 412'!F34+'[9]Sch 412'!F34+'[1]Sch 412'!F34</f>
        <v>-3</v>
      </c>
    </row>
    <row r="35" spans="1:6" ht="9.75">
      <c r="A35" s="2">
        <v>25</v>
      </c>
      <c r="B35" s="2">
        <v>37</v>
      </c>
      <c r="C35" s="1" t="s">
        <v>326</v>
      </c>
      <c r="D35" s="1">
        <f>+'[2]Sch 412'!D35+'[3]Sch 412'!D35+'[4]Sch 412'!D35+'[5]Sch 412'!D35+'[6]Sch 412'!D35+'[7]Sch 412'!D35+'[8]Sch 412'!D35+'[9]Sch 412'!D35+'[1]Sch 412'!D35</f>
        <v>21847</v>
      </c>
      <c r="E35" s="1">
        <f>+'[2]Sch 412'!E35+'[3]Sch 412'!E35+'[4]Sch 412'!E35+'[5]Sch 412'!E35+'[6]Sch 412'!E35+'[7]Sch 412'!E35+'[8]Sch 412'!E35+'[9]Sch 412'!E35+'[1]Sch 412'!E35</f>
        <v>1737</v>
      </c>
      <c r="F35" s="1">
        <f>+'[2]Sch 412'!F35+'[3]Sch 412'!F35+'[4]Sch 412'!F35+'[5]Sch 412'!F35+'[6]Sch 412'!F35+'[7]Sch 412'!F35+'[8]Sch 412'!F35+'[9]Sch 412'!F35+'[1]Sch 412'!F35</f>
        <v>1773</v>
      </c>
    </row>
    <row r="36" spans="1:6" ht="9.75">
      <c r="A36" s="2">
        <v>26</v>
      </c>
      <c r="B36" s="2">
        <v>39</v>
      </c>
      <c r="C36" s="1" t="s">
        <v>570</v>
      </c>
      <c r="D36" s="1">
        <f>+'[2]Sch 412'!D36+'[3]Sch 412'!D36+'[4]Sch 412'!D36+'[5]Sch 412'!D36+'[6]Sch 412'!D36+'[7]Sch 412'!D36+'[8]Sch 412'!D36+'[9]Sch 412'!D36+'[1]Sch 412'!D36</f>
        <v>24254</v>
      </c>
      <c r="E36" s="1">
        <f>+'[2]Sch 412'!E36+'[3]Sch 412'!E36+'[4]Sch 412'!E36+'[5]Sch 412'!E36+'[6]Sch 412'!E36+'[7]Sch 412'!E36+'[8]Sch 412'!E36+'[9]Sch 412'!E36+'[1]Sch 412'!E36</f>
        <v>999</v>
      </c>
      <c r="F36" s="1">
        <f>+'[2]Sch 412'!F36+'[3]Sch 412'!F36+'[4]Sch 412'!F36+'[5]Sch 412'!F36+'[6]Sch 412'!F36+'[7]Sch 412'!F36+'[8]Sch 412'!F36+'[9]Sch 412'!F36+'[1]Sch 412'!F36</f>
        <v>99</v>
      </c>
    </row>
    <row r="37" spans="1:6" ht="9.75">
      <c r="A37" s="2">
        <v>27</v>
      </c>
      <c r="B37" s="2">
        <v>45</v>
      </c>
      <c r="C37" s="1" t="s">
        <v>571</v>
      </c>
      <c r="D37" s="1">
        <f>+'[2]Sch 412'!D37+'[3]Sch 412'!D37+'[4]Sch 412'!D37+'[5]Sch 412'!D37+'[6]Sch 412'!D37+'[7]Sch 412'!D37+'[8]Sch 412'!D37+'[9]Sch 412'!D37+'[1]Sch 412'!D37</f>
        <v>651</v>
      </c>
      <c r="E37" s="1">
        <f>+'[2]Sch 412'!E37+'[3]Sch 412'!E37+'[4]Sch 412'!E37+'[5]Sch 412'!E37+'[6]Sch 412'!E37+'[7]Sch 412'!E37+'[8]Sch 412'!E37+'[9]Sch 412'!E37+'[1]Sch 412'!E37</f>
        <v>64</v>
      </c>
      <c r="F37" s="1">
        <f>+'[2]Sch 412'!F37+'[3]Sch 412'!F37+'[4]Sch 412'!F37+'[5]Sch 412'!F37+'[6]Sch 412'!F37+'[7]Sch 412'!F37+'[8]Sch 412'!F37+'[9]Sch 412'!F37+'[1]Sch 412'!F37</f>
        <v>-101</v>
      </c>
    </row>
    <row r="38" spans="1:6" ht="9.75">
      <c r="A38" s="2">
        <v>28</v>
      </c>
      <c r="B38" s="2"/>
      <c r="C38" s="1" t="s">
        <v>330</v>
      </c>
      <c r="D38" s="1">
        <f>+'[2]Sch 412'!D38+'[3]Sch 412'!D38+'[4]Sch 412'!D38+'[5]Sch 412'!D38+'[6]Sch 412'!D38+'[7]Sch 412'!D38+'[8]Sch 412'!D38+'[9]Sch 412'!D38+'[1]Sch 412'!D38</f>
        <v>0</v>
      </c>
      <c r="E38" s="1">
        <f>+'[2]Sch 412'!E38+'[3]Sch 412'!E38+'[4]Sch 412'!E38+'[5]Sch 412'!E38+'[6]Sch 412'!E38+'[7]Sch 412'!E38+'[8]Sch 412'!E38+'[9]Sch 412'!E38+'[1]Sch 412'!E38</f>
        <v>58262</v>
      </c>
      <c r="F38" s="1">
        <f>+'[2]Sch 412'!F38+'[3]Sch 412'!F38+'[4]Sch 412'!F38+'[5]Sch 412'!F38+'[6]Sch 412'!F38+'[7]Sch 412'!F38+'[8]Sch 412'!F38+'[9]Sch 412'!F38+'[1]Sch 412'!F38</f>
        <v>0</v>
      </c>
    </row>
    <row r="39" spans="1:6" ht="9.75">
      <c r="A39" s="2">
        <v>29</v>
      </c>
      <c r="B39" s="2"/>
      <c r="C39" s="1" t="s">
        <v>572</v>
      </c>
      <c r="D39" s="1">
        <f>+'[2]Sch 412'!D39+'[3]Sch 412'!D39+'[4]Sch 412'!D39+'[5]Sch 412'!D39+'[6]Sch 412'!D39+'[7]Sch 412'!D39+'[8]Sch 412'!D39+'[9]Sch 412'!D39+'[1]Sch 412'!D39</f>
        <v>1886667</v>
      </c>
      <c r="E39" s="1">
        <f>+'[2]Sch 412'!E39+'[3]Sch 412'!E39+'[4]Sch 412'!E39+'[5]Sch 412'!E39+'[6]Sch 412'!E39+'[7]Sch 412'!E39+'[8]Sch 412'!E39+'[9]Sch 412'!E39+'[1]Sch 412'!E39</f>
        <v>106012</v>
      </c>
      <c r="F39" s="1">
        <f>+'[2]Sch 412'!F39+'[3]Sch 412'!F39+'[4]Sch 412'!F39+'[5]Sch 412'!F39+'[6]Sch 412'!F39+'[7]Sch 412'!F39+'[8]Sch 412'!F39+'[9]Sch 412'!F39+'[1]Sch 412'!F39</f>
        <v>-20729</v>
      </c>
    </row>
    <row r="40" spans="1:2" ht="9.75">
      <c r="A40" s="2"/>
      <c r="B40" s="2"/>
    </row>
    <row r="41" spans="1:2" ht="9.75">
      <c r="A41" s="2"/>
      <c r="B41" s="2"/>
    </row>
    <row r="42" spans="1:2" ht="9.75">
      <c r="A42" s="2"/>
      <c r="B42" s="2"/>
    </row>
    <row r="43" spans="1:2" ht="9.75">
      <c r="A43" s="2"/>
      <c r="B43" s="2"/>
    </row>
    <row r="44" spans="1:2" ht="9.75">
      <c r="A44" s="2"/>
      <c r="B44" s="2"/>
    </row>
    <row r="45" spans="1:2" ht="9.75">
      <c r="A45" s="2"/>
      <c r="B45" s="2"/>
    </row>
    <row r="46" spans="1:2" ht="9.75">
      <c r="A46" s="2"/>
      <c r="B46" s="2"/>
    </row>
    <row r="47" spans="1:2" ht="9.75">
      <c r="A47" s="2"/>
      <c r="B47" s="2"/>
    </row>
    <row r="48" spans="1:2" ht="9.75">
      <c r="A48" s="2"/>
      <c r="B48" s="2"/>
    </row>
    <row r="49" spans="1:2" ht="9.75">
      <c r="A49" s="2"/>
      <c r="B49" s="2"/>
    </row>
    <row r="50" spans="1:2" ht="9.75">
      <c r="A50" s="2"/>
      <c r="B50" s="2"/>
    </row>
    <row r="51" spans="1:2" ht="9.75">
      <c r="A51" s="2"/>
      <c r="B51" s="2"/>
    </row>
    <row r="52" spans="1:2" ht="9.75">
      <c r="A52" s="2"/>
      <c r="B52" s="2"/>
    </row>
    <row r="53" spans="1:2" ht="9.75">
      <c r="A53" s="2"/>
      <c r="B53" s="2"/>
    </row>
    <row r="54" spans="1:2" ht="9.75">
      <c r="A54" s="2"/>
      <c r="B54" s="2"/>
    </row>
    <row r="55" spans="1:2" ht="9.75">
      <c r="A55" s="2"/>
      <c r="B55" s="2"/>
    </row>
    <row r="56" spans="1:2" ht="9.75">
      <c r="A56" s="2"/>
      <c r="B56" s="2"/>
    </row>
    <row r="57" spans="1:2" ht="9.75">
      <c r="A57" s="2"/>
      <c r="B57" s="2"/>
    </row>
    <row r="58" spans="1:2" ht="9.75">
      <c r="A58" s="2"/>
      <c r="B58" s="2"/>
    </row>
    <row r="59" spans="1:2" ht="9.75">
      <c r="A59" s="2"/>
      <c r="B59" s="2"/>
    </row>
    <row r="60" ht="9.75">
      <c r="A60" s="4"/>
    </row>
  </sheetData>
  <printOptions/>
  <pageMargins left="0.5" right="0.5" top="0.5" bottom="0.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C12" sqref="C12"/>
    </sheetView>
  </sheetViews>
  <sheetFormatPr defaultColWidth="9.140625" defaultRowHeight="12.75"/>
  <cols>
    <col min="1" max="1" width="5.00390625" style="1" customWidth="1"/>
    <col min="2" max="2" width="28.7109375" style="1" customWidth="1"/>
    <col min="3" max="3" width="10.140625" style="1" customWidth="1"/>
    <col min="4" max="5" width="8.8515625" style="1" customWidth="1"/>
    <col min="6" max="6" width="11.57421875" style="1" customWidth="1"/>
    <col min="7" max="7" width="9.140625" style="1" customWidth="1"/>
    <col min="8" max="8" width="15.140625" style="1" customWidth="1"/>
    <col min="9" max="9" width="11.28125" style="1" customWidth="1"/>
    <col min="10" max="16384" width="8.8515625" style="1" customWidth="1"/>
  </cols>
  <sheetData>
    <row r="1" spans="1:2" ht="9.75">
      <c r="A1" s="1">
        <v>1998</v>
      </c>
      <c r="B1" s="1" t="s">
        <v>1</v>
      </c>
    </row>
    <row r="3" ht="9.75">
      <c r="A3" s="1" t="s">
        <v>573</v>
      </c>
    </row>
    <row r="4" spans="2:11" ht="12.75">
      <c r="B4" s="1" t="s">
        <v>39</v>
      </c>
      <c r="D4"/>
      <c r="J4"/>
      <c r="K4"/>
    </row>
    <row r="5" spans="4:11" ht="12.75">
      <c r="D5"/>
      <c r="J5"/>
      <c r="K5"/>
    </row>
    <row r="6" spans="4:11" ht="12.75">
      <c r="D6"/>
      <c r="J6" s="3" t="s">
        <v>574</v>
      </c>
      <c r="K6" s="3"/>
    </row>
    <row r="7" spans="4:11" ht="9.75">
      <c r="D7" s="3" t="s">
        <v>266</v>
      </c>
      <c r="E7" s="3"/>
      <c r="F7" s="2" t="s">
        <v>563</v>
      </c>
      <c r="G7" s="2" t="s">
        <v>575</v>
      </c>
      <c r="H7" s="3" t="s">
        <v>576</v>
      </c>
      <c r="I7" s="3"/>
      <c r="J7" s="3" t="s">
        <v>577</v>
      </c>
      <c r="K7" s="3"/>
    </row>
    <row r="8" spans="1:11" ht="9.75">
      <c r="A8" s="2" t="s">
        <v>40</v>
      </c>
      <c r="B8" s="1" t="s">
        <v>578</v>
      </c>
      <c r="C8" s="2" t="s">
        <v>579</v>
      </c>
      <c r="D8" s="2" t="s">
        <v>580</v>
      </c>
      <c r="E8" s="2" t="s">
        <v>581</v>
      </c>
      <c r="F8" s="2" t="s">
        <v>582</v>
      </c>
      <c r="G8" s="2" t="s">
        <v>583</v>
      </c>
      <c r="H8" s="2" t="s">
        <v>580</v>
      </c>
      <c r="I8" s="2" t="s">
        <v>581</v>
      </c>
      <c r="J8" s="2" t="s">
        <v>580</v>
      </c>
      <c r="K8" s="2" t="s">
        <v>581</v>
      </c>
    </row>
    <row r="9" spans="1:11" ht="9.75">
      <c r="A9" s="2" t="s">
        <v>584</v>
      </c>
      <c r="C9" s="2" t="s">
        <v>585</v>
      </c>
      <c r="D9" s="2"/>
      <c r="E9" s="2" t="s">
        <v>586</v>
      </c>
      <c r="F9" s="2" t="s">
        <v>569</v>
      </c>
      <c r="G9" s="2" t="s">
        <v>568</v>
      </c>
      <c r="H9" s="2"/>
      <c r="I9" s="2" t="s">
        <v>586</v>
      </c>
      <c r="J9" s="2"/>
      <c r="K9" s="2" t="s">
        <v>586</v>
      </c>
    </row>
    <row r="10" spans="1:11" ht="9.75">
      <c r="A10" s="2"/>
      <c r="B10" s="1" t="s">
        <v>375</v>
      </c>
      <c r="C10" s="2" t="s">
        <v>116</v>
      </c>
      <c r="D10" s="2" t="s">
        <v>194</v>
      </c>
      <c r="E10" s="2" t="s">
        <v>117</v>
      </c>
      <c r="F10" s="2" t="s">
        <v>118</v>
      </c>
      <c r="G10" s="2" t="s">
        <v>299</v>
      </c>
      <c r="H10" s="2" t="s">
        <v>300</v>
      </c>
      <c r="I10" s="2" t="s">
        <v>301</v>
      </c>
      <c r="J10" s="2" t="s">
        <v>587</v>
      </c>
      <c r="K10" s="2" t="s">
        <v>588</v>
      </c>
    </row>
    <row r="11" ht="9.75">
      <c r="A11" s="2"/>
    </row>
    <row r="12" spans="1:11" ht="9.75">
      <c r="A12" s="2">
        <v>1</v>
      </c>
      <c r="B12" s="1" t="s">
        <v>589</v>
      </c>
      <c r="C12" s="1">
        <f>+'[2]Sch 415'!C12+'[3]Sch 415'!C12+'[4]Sch 415'!C12+'[5]Sch 415'!C12+'[6]Sch 415'!C12+'[7]Sch 415'!C12+'[8]Sch 415'!C12+'[9]Sch 415'!C12+'[1]Sch 415'!C12</f>
        <v>87249</v>
      </c>
      <c r="D12" s="1">
        <f>+'[2]Sch 415'!D12+'[3]Sch 415'!D12+'[4]Sch 415'!D12+'[5]Sch 415'!D12+'[6]Sch 415'!D12+'[7]Sch 415'!D12+'[8]Sch 415'!D12+'[9]Sch 415'!D12+'[1]Sch 415'!D12</f>
        <v>10330</v>
      </c>
      <c r="E12" s="1">
        <f>+'[2]Sch 415'!E12+'[3]Sch 415'!E12+'[4]Sch 415'!E12+'[5]Sch 415'!E12+'[6]Sch 415'!E12+'[7]Sch 415'!E12+'[8]Sch 415'!E12+'[9]Sch 415'!E12+'[1]Sch 415'!E12</f>
        <v>164</v>
      </c>
      <c r="F12" s="1">
        <f>+'[2]Sch 415'!F12+'[3]Sch 415'!F12+'[4]Sch 415'!F12+'[5]Sch 415'!F12+'[6]Sch 415'!F12+'[7]Sch 415'!F12+'[8]Sch 415'!F12+'[9]Sch 415'!F12+'[1]Sch 415'!F12</f>
        <v>49</v>
      </c>
      <c r="G12" s="1">
        <f>+'[2]Sch 415'!G12+'[3]Sch 415'!G12+'[4]Sch 415'!G12+'[5]Sch 415'!G12+'[6]Sch 415'!G12+'[7]Sch 415'!G12+'[8]Sch 415'!G12+'[9]Sch 415'!G12+'[1]Sch 415'!G12</f>
        <v>7411</v>
      </c>
      <c r="H12" s="1">
        <f>+'[2]Sch 415'!H12+'[3]Sch 415'!H12+'[4]Sch 415'!H12+'[5]Sch 415'!H12+'[6]Sch 415'!H12+'[7]Sch 415'!H12+'[8]Sch 415'!H12+'[9]Sch 415'!H12+'[1]Sch 415'!H12</f>
        <v>244944</v>
      </c>
      <c r="I12" s="1">
        <f>+'[2]Sch 415'!I12+'[3]Sch 415'!I12+'[4]Sch 415'!I12+'[5]Sch 415'!I12+'[6]Sch 415'!I12+'[7]Sch 415'!I12+'[8]Sch 415'!I12+'[9]Sch 415'!I12+'[1]Sch 415'!I12</f>
        <v>8896</v>
      </c>
      <c r="J12" s="1">
        <f>+'[2]Sch 415'!J12+'[3]Sch 415'!J12+'[4]Sch 415'!J12+'[5]Sch 415'!J12+'[6]Sch 415'!J12+'[7]Sch 415'!J12+'[8]Sch 415'!J12+'[9]Sch 415'!J12+'[1]Sch 415'!J12</f>
        <v>105624</v>
      </c>
      <c r="K12" s="1">
        <f>+'[2]Sch 415'!K12+'[3]Sch 415'!K12+'[4]Sch 415'!K12+'[5]Sch 415'!K12+'[6]Sch 415'!K12+'[7]Sch 415'!K12+'[8]Sch 415'!K12+'[9]Sch 415'!K12+'[1]Sch 415'!K12</f>
        <v>392</v>
      </c>
    </row>
    <row r="13" spans="1:11" ht="9.75">
      <c r="A13" s="2">
        <v>2</v>
      </c>
      <c r="B13" s="1" t="s">
        <v>590</v>
      </c>
      <c r="C13" s="1">
        <f>+'[2]Sch 415'!C13+'[3]Sch 415'!C13+'[4]Sch 415'!C13+'[5]Sch 415'!C13+'[6]Sch 415'!C13+'[7]Sch 415'!C13+'[8]Sch 415'!C13+'[9]Sch 415'!C13+'[1]Sch 415'!C13</f>
        <v>1036690</v>
      </c>
      <c r="D13" s="1">
        <f>+'[2]Sch 415'!D13+'[3]Sch 415'!D13+'[4]Sch 415'!D13+'[5]Sch 415'!D13+'[6]Sch 415'!D13+'[7]Sch 415'!D13+'[8]Sch 415'!D13+'[9]Sch 415'!D13+'[1]Sch 415'!D13</f>
        <v>387878</v>
      </c>
      <c r="E13" s="1">
        <f>+'[2]Sch 415'!E13+'[3]Sch 415'!E13+'[4]Sch 415'!E13+'[5]Sch 415'!E13+'[6]Sch 415'!E13+'[7]Sch 415'!E13+'[8]Sch 415'!E13+'[9]Sch 415'!E13+'[1]Sch 415'!E13</f>
        <v>137820</v>
      </c>
      <c r="F13" s="1">
        <f>+'[2]Sch 415'!F13+'[3]Sch 415'!F13+'[4]Sch 415'!F13+'[5]Sch 415'!F13+'[6]Sch 415'!F13+'[7]Sch 415'!F13+'[8]Sch 415'!F13+'[9]Sch 415'!F13+'[1]Sch 415'!F13</f>
        <v>4866</v>
      </c>
      <c r="G13" s="1">
        <f>+'[2]Sch 415'!G13+'[3]Sch 415'!G13+'[4]Sch 415'!G13+'[5]Sch 415'!G13+'[6]Sch 415'!G13+'[7]Sch 415'!G13+'[8]Sch 415'!G13+'[9]Sch 415'!G13+'[1]Sch 415'!G13</f>
        <v>425305</v>
      </c>
      <c r="H13" s="1">
        <f>+'[2]Sch 415'!H13+'[3]Sch 415'!H13+'[4]Sch 415'!H13+'[5]Sch 415'!H13+'[6]Sch 415'!H13+'[7]Sch 415'!H13+'[8]Sch 415'!H13+'[9]Sch 415'!H13+'[1]Sch 415'!H13</f>
        <v>9065210</v>
      </c>
      <c r="I13" s="1">
        <f>+'[2]Sch 415'!I13+'[3]Sch 415'!I13+'[4]Sch 415'!I13+'[5]Sch 415'!I13+'[6]Sch 415'!I13+'[7]Sch 415'!I13+'[8]Sch 415'!I13+'[9]Sch 415'!I13+'[1]Sch 415'!I13</f>
        <v>3032320</v>
      </c>
      <c r="J13" s="1">
        <f>+'[2]Sch 415'!J13+'[3]Sch 415'!J13+'[4]Sch 415'!J13+'[5]Sch 415'!J13+'[6]Sch 415'!J13+'[7]Sch 415'!J13+'[8]Sch 415'!J13+'[9]Sch 415'!J13+'[1]Sch 415'!J13</f>
        <v>2969966</v>
      </c>
      <c r="K13" s="1">
        <f>+'[2]Sch 415'!K13+'[3]Sch 415'!K13+'[4]Sch 415'!K13+'[5]Sch 415'!K13+'[6]Sch 415'!K13+'[7]Sch 415'!K13+'[8]Sch 415'!K13+'[9]Sch 415'!K13+'[1]Sch 415'!K13</f>
        <v>747323</v>
      </c>
    </row>
    <row r="14" spans="1:11" ht="9.75">
      <c r="A14" s="2">
        <v>3</v>
      </c>
      <c r="B14" s="1" t="s">
        <v>591</v>
      </c>
      <c r="C14" s="1">
        <f>+'[2]Sch 415'!C14+'[3]Sch 415'!C14+'[4]Sch 415'!C14+'[5]Sch 415'!C14+'[6]Sch 415'!C14+'[7]Sch 415'!C14+'[8]Sch 415'!C14+'[9]Sch 415'!C14+'[1]Sch 415'!C14</f>
        <v>0</v>
      </c>
      <c r="D14" s="1">
        <f>+'[2]Sch 415'!D14+'[3]Sch 415'!D14+'[4]Sch 415'!D14+'[5]Sch 415'!D14+'[6]Sch 415'!D14+'[7]Sch 415'!D14+'[8]Sch 415'!D14+'[9]Sch 415'!D14+'[1]Sch 415'!D14</f>
        <v>0</v>
      </c>
      <c r="E14" s="1">
        <f>+'[2]Sch 415'!E14+'[3]Sch 415'!E14+'[4]Sch 415'!E14+'[5]Sch 415'!E14+'[6]Sch 415'!E14+'[7]Sch 415'!E14+'[8]Sch 415'!E14+'[9]Sch 415'!E14+'[1]Sch 415'!E14</f>
        <v>0</v>
      </c>
      <c r="F14" s="1">
        <f>+'[2]Sch 415'!F14+'[3]Sch 415'!F14+'[4]Sch 415'!F14+'[5]Sch 415'!F14+'[6]Sch 415'!F14+'[7]Sch 415'!F14+'[8]Sch 415'!F14+'[9]Sch 415'!F14+'[1]Sch 415'!F14</f>
        <v>0</v>
      </c>
      <c r="G14" s="1">
        <f>+'[2]Sch 415'!G14+'[3]Sch 415'!G14+'[4]Sch 415'!G14+'[5]Sch 415'!G14+'[6]Sch 415'!G14+'[7]Sch 415'!G14+'[8]Sch 415'!G14+'[9]Sch 415'!G14+'[1]Sch 415'!G14</f>
        <v>0</v>
      </c>
      <c r="H14" s="1">
        <f>+'[2]Sch 415'!H14+'[3]Sch 415'!H14+'[4]Sch 415'!H14+'[5]Sch 415'!H14+'[6]Sch 415'!H14+'[7]Sch 415'!H14+'[8]Sch 415'!H14+'[9]Sch 415'!H14+'[1]Sch 415'!H14</f>
        <v>0</v>
      </c>
      <c r="I14" s="1">
        <f>+'[2]Sch 415'!I14+'[3]Sch 415'!I14+'[4]Sch 415'!I14+'[5]Sch 415'!I14+'[6]Sch 415'!I14+'[7]Sch 415'!I14+'[8]Sch 415'!I14+'[9]Sch 415'!I14+'[1]Sch 415'!I14</f>
        <v>0</v>
      </c>
      <c r="J14" s="1">
        <f>+'[2]Sch 415'!J14+'[3]Sch 415'!J14+'[4]Sch 415'!J14+'[5]Sch 415'!J14+'[6]Sch 415'!J14+'[7]Sch 415'!J14+'[8]Sch 415'!J14+'[9]Sch 415'!J14+'[1]Sch 415'!J14</f>
        <v>0</v>
      </c>
      <c r="K14" s="1">
        <f>+'[2]Sch 415'!K14+'[3]Sch 415'!K14+'[4]Sch 415'!K14+'[5]Sch 415'!K14+'[6]Sch 415'!K14+'[7]Sch 415'!K14+'[8]Sch 415'!K14+'[9]Sch 415'!K14+'[1]Sch 415'!K14</f>
        <v>0</v>
      </c>
    </row>
    <row r="15" spans="1:11" ht="9.75">
      <c r="A15" s="2">
        <v>4</v>
      </c>
      <c r="B15" s="1" t="s">
        <v>592</v>
      </c>
      <c r="C15" s="1">
        <f>+'[2]Sch 415'!C15+'[3]Sch 415'!C15+'[4]Sch 415'!C15+'[5]Sch 415'!C15+'[6]Sch 415'!C15+'[7]Sch 415'!C15+'[8]Sch 415'!C15+'[9]Sch 415'!C15+'[1]Sch 415'!C15</f>
        <v>0</v>
      </c>
      <c r="D15" s="1">
        <f>+'[2]Sch 415'!D15+'[3]Sch 415'!D15+'[4]Sch 415'!D15+'[5]Sch 415'!D15+'[6]Sch 415'!D15+'[7]Sch 415'!D15+'[8]Sch 415'!D15+'[9]Sch 415'!D15+'[1]Sch 415'!D15</f>
        <v>1641</v>
      </c>
      <c r="E15" s="1">
        <f>+'[2]Sch 415'!E15+'[3]Sch 415'!E15+'[4]Sch 415'!E15+'[5]Sch 415'!E15+'[6]Sch 415'!E15+'[7]Sch 415'!E15+'[8]Sch 415'!E15+'[9]Sch 415'!E15+'[1]Sch 415'!E15</f>
        <v>0</v>
      </c>
      <c r="F15" s="1">
        <f>+'[2]Sch 415'!F15+'[3]Sch 415'!F15+'[4]Sch 415'!F15+'[5]Sch 415'!F15+'[6]Sch 415'!F15+'[7]Sch 415'!F15+'[8]Sch 415'!F15+'[9]Sch 415'!F15+'[1]Sch 415'!F15</f>
        <v>119</v>
      </c>
      <c r="G15" s="1">
        <f>+'[2]Sch 415'!G15+'[3]Sch 415'!G15+'[4]Sch 415'!G15+'[5]Sch 415'!G15+'[6]Sch 415'!G15+'[7]Sch 415'!G15+'[8]Sch 415'!G15+'[9]Sch 415'!G15+'[1]Sch 415'!G15</f>
        <v>0</v>
      </c>
      <c r="H15" s="1">
        <f>+'[2]Sch 415'!H15+'[3]Sch 415'!H15+'[4]Sch 415'!H15+'[5]Sch 415'!H15+'[6]Sch 415'!H15+'[7]Sch 415'!H15+'[8]Sch 415'!H15+'[9]Sch 415'!H15+'[1]Sch 415'!H15</f>
        <v>41021</v>
      </c>
      <c r="I15" s="1">
        <f>+'[2]Sch 415'!I15+'[3]Sch 415'!I15+'[4]Sch 415'!I15+'[5]Sch 415'!I15+'[6]Sch 415'!I15+'[7]Sch 415'!I15+'[8]Sch 415'!I15+'[9]Sch 415'!I15+'[1]Sch 415'!I15</f>
        <v>0</v>
      </c>
      <c r="J15" s="1">
        <f>+'[2]Sch 415'!J15+'[3]Sch 415'!J15+'[4]Sch 415'!J15+'[5]Sch 415'!J15+'[6]Sch 415'!J15+'[7]Sch 415'!J15+'[8]Sch 415'!J15+'[9]Sch 415'!J15+'[1]Sch 415'!J15</f>
        <v>13913</v>
      </c>
      <c r="K15" s="1">
        <f>+'[2]Sch 415'!K15+'[3]Sch 415'!K15+'[4]Sch 415'!K15+'[5]Sch 415'!K15+'[6]Sch 415'!K15+'[7]Sch 415'!K15+'[8]Sch 415'!K15+'[9]Sch 415'!K15+'[1]Sch 415'!K15</f>
        <v>0</v>
      </c>
    </row>
    <row r="16" spans="1:11" ht="9.75">
      <c r="A16" s="2">
        <v>5</v>
      </c>
      <c r="B16" s="1" t="s">
        <v>593</v>
      </c>
      <c r="C16" s="1">
        <f>+'[2]Sch 415'!C16+'[3]Sch 415'!C16+'[4]Sch 415'!C16+'[5]Sch 415'!C16+'[6]Sch 415'!C16+'[7]Sch 415'!C16+'[8]Sch 415'!C16+'[9]Sch 415'!C16+'[1]Sch 415'!C16</f>
        <v>1123939</v>
      </c>
      <c r="D16" s="1">
        <f>+'[2]Sch 415'!D16+'[3]Sch 415'!D16+'[4]Sch 415'!D16+'[5]Sch 415'!D16+'[6]Sch 415'!D16+'[7]Sch 415'!D16+'[8]Sch 415'!D16+'[9]Sch 415'!D16+'[1]Sch 415'!D16</f>
        <v>399849</v>
      </c>
      <c r="E16" s="1">
        <f>+'[2]Sch 415'!E16+'[3]Sch 415'!E16+'[4]Sch 415'!E16+'[5]Sch 415'!E16+'[6]Sch 415'!E16+'[7]Sch 415'!E16+'[8]Sch 415'!E16+'[9]Sch 415'!E16+'[1]Sch 415'!E16</f>
        <v>137984</v>
      </c>
      <c r="F16" s="1">
        <f>+'[2]Sch 415'!F16+'[3]Sch 415'!F16+'[4]Sch 415'!F16+'[5]Sch 415'!F16+'[6]Sch 415'!F16+'[7]Sch 415'!F16+'[8]Sch 415'!F16+'[9]Sch 415'!F16+'[1]Sch 415'!F16</f>
        <v>5034</v>
      </c>
      <c r="G16" s="1">
        <f>+'[2]Sch 415'!G16+'[3]Sch 415'!G16+'[4]Sch 415'!G16+'[5]Sch 415'!G16+'[6]Sch 415'!G16+'[7]Sch 415'!G16+'[8]Sch 415'!G16+'[9]Sch 415'!G16+'[1]Sch 415'!G16</f>
        <v>432716</v>
      </c>
      <c r="H16" s="1">
        <f>+'[2]Sch 415'!H16+'[3]Sch 415'!H16+'[4]Sch 415'!H16+'[5]Sch 415'!H16+'[6]Sch 415'!H16+'[7]Sch 415'!H16+'[8]Sch 415'!H16+'[9]Sch 415'!H16+'[1]Sch 415'!H16</f>
        <v>9351175</v>
      </c>
      <c r="I16" s="1">
        <f>+'[2]Sch 415'!I16+'[3]Sch 415'!I16+'[4]Sch 415'!I16+'[5]Sch 415'!I16+'[6]Sch 415'!I16+'[7]Sch 415'!I16+'[8]Sch 415'!I16+'[9]Sch 415'!I16+'[1]Sch 415'!I16</f>
        <v>3041216</v>
      </c>
      <c r="J16" s="1">
        <f>+'[2]Sch 415'!J16+'[3]Sch 415'!J16+'[4]Sch 415'!J16+'[5]Sch 415'!J16+'[6]Sch 415'!J16+'[7]Sch 415'!J16+'[8]Sch 415'!J16+'[9]Sch 415'!J16+'[1]Sch 415'!J16</f>
        <v>3089503</v>
      </c>
      <c r="K16" s="1">
        <f>+'[2]Sch 415'!K16+'[3]Sch 415'!K16+'[4]Sch 415'!K16+'[5]Sch 415'!K16+'[6]Sch 415'!K16+'[7]Sch 415'!K16+'[8]Sch 415'!K16+'[9]Sch 415'!K16+'[1]Sch 415'!K16</f>
        <v>747715</v>
      </c>
    </row>
    <row r="17" spans="1:11" ht="9.75">
      <c r="A17" s="2">
        <v>6</v>
      </c>
      <c r="B17" s="1" t="s">
        <v>594</v>
      </c>
      <c r="C17" s="1">
        <f>+'[2]Sch 415'!C17+'[3]Sch 415'!C17+'[4]Sch 415'!C17+'[5]Sch 415'!C17+'[6]Sch 415'!C17+'[7]Sch 415'!C17+'[8]Sch 415'!C17+'[9]Sch 415'!C17+'[1]Sch 415'!C17</f>
        <v>10</v>
      </c>
      <c r="D17" s="1">
        <f>+'[2]Sch 415'!D17+'[3]Sch 415'!D17+'[4]Sch 415'!D17+'[5]Sch 415'!D17+'[6]Sch 415'!D17+'[7]Sch 415'!D17+'[8]Sch 415'!D17+'[9]Sch 415'!D17+'[1]Sch 415'!D17</f>
        <v>324</v>
      </c>
      <c r="E17" s="1">
        <f>+'[2]Sch 415'!E17+'[3]Sch 415'!E17+'[4]Sch 415'!E17+'[5]Sch 415'!E17+'[6]Sch 415'!E17+'[7]Sch 415'!E17+'[8]Sch 415'!E17+'[9]Sch 415'!E17+'[1]Sch 415'!E17</f>
        <v>0</v>
      </c>
      <c r="F17" s="1">
        <f>+'[2]Sch 415'!F17+'[3]Sch 415'!F17+'[4]Sch 415'!F17+'[5]Sch 415'!F17+'[6]Sch 415'!F17+'[7]Sch 415'!F17+'[8]Sch 415'!F17+'[9]Sch 415'!F17+'[1]Sch 415'!F17</f>
        <v>26</v>
      </c>
      <c r="G17" s="1">
        <f>+'[2]Sch 415'!G17+'[3]Sch 415'!G17+'[4]Sch 415'!G17+'[5]Sch 415'!G17+'[6]Sch 415'!G17+'[7]Sch 415'!G17+'[8]Sch 415'!G17+'[9]Sch 415'!G17+'[1]Sch 415'!G17</f>
        <v>0</v>
      </c>
      <c r="H17" s="1">
        <f>+'[2]Sch 415'!H17+'[3]Sch 415'!H17+'[4]Sch 415'!H17+'[5]Sch 415'!H17+'[6]Sch 415'!H17+'[7]Sch 415'!H17+'[8]Sch 415'!H17+'[9]Sch 415'!H17+'[1]Sch 415'!H17</f>
        <v>8780</v>
      </c>
      <c r="I17" s="1">
        <f>+'[2]Sch 415'!I17+'[3]Sch 415'!I17+'[4]Sch 415'!I17+'[5]Sch 415'!I17+'[6]Sch 415'!I17+'[7]Sch 415'!I17+'[8]Sch 415'!I17+'[9]Sch 415'!I17+'[1]Sch 415'!I17</f>
        <v>0</v>
      </c>
      <c r="J17" s="1">
        <f>+'[2]Sch 415'!J17+'[3]Sch 415'!J17+'[4]Sch 415'!J17+'[5]Sch 415'!J17+'[6]Sch 415'!J17+'[7]Sch 415'!J17+'[8]Sch 415'!J17+'[9]Sch 415'!J17+'[1]Sch 415'!J17</f>
        <v>3755</v>
      </c>
      <c r="K17" s="1">
        <f>+'[2]Sch 415'!K17+'[3]Sch 415'!K17+'[4]Sch 415'!K17+'[5]Sch 415'!K17+'[6]Sch 415'!K17+'[7]Sch 415'!K17+'[8]Sch 415'!K17+'[9]Sch 415'!K17+'[1]Sch 415'!K17</f>
        <v>0</v>
      </c>
    </row>
    <row r="18" spans="1:11" ht="9.75">
      <c r="A18" s="2">
        <v>7</v>
      </c>
      <c r="B18" s="1" t="s">
        <v>595</v>
      </c>
      <c r="C18" s="1">
        <f>+'[2]Sch 415'!C18+'[3]Sch 415'!C18+'[4]Sch 415'!C18+'[5]Sch 415'!C18+'[6]Sch 415'!C18+'[7]Sch 415'!C18+'[8]Sch 415'!C18+'[9]Sch 415'!C18+'[1]Sch 415'!C18</f>
        <v>9548</v>
      </c>
      <c r="D18" s="1">
        <f>+'[2]Sch 415'!D18+'[3]Sch 415'!D18+'[4]Sch 415'!D18+'[5]Sch 415'!D18+'[6]Sch 415'!D18+'[7]Sch 415'!D18+'[8]Sch 415'!D18+'[9]Sch 415'!D18+'[1]Sch 415'!D18</f>
        <v>12078</v>
      </c>
      <c r="E18" s="1">
        <f>+'[2]Sch 415'!E18+'[3]Sch 415'!E18+'[4]Sch 415'!E18+'[5]Sch 415'!E18+'[6]Sch 415'!E18+'[7]Sch 415'!E18+'[8]Sch 415'!E18+'[9]Sch 415'!E18+'[1]Sch 415'!E18</f>
        <v>387</v>
      </c>
      <c r="F18" s="1">
        <f>+'[2]Sch 415'!F18+'[3]Sch 415'!F18+'[4]Sch 415'!F18+'[5]Sch 415'!F18+'[6]Sch 415'!F18+'[7]Sch 415'!F18+'[8]Sch 415'!F18+'[9]Sch 415'!F18+'[1]Sch 415'!F18</f>
        <v>342</v>
      </c>
      <c r="G18" s="1">
        <f>+'[2]Sch 415'!G18+'[3]Sch 415'!G18+'[4]Sch 415'!G18+'[5]Sch 415'!G18+'[6]Sch 415'!G18+'[7]Sch 415'!G18+'[8]Sch 415'!G18+'[9]Sch 415'!G18+'[1]Sch 415'!G18</f>
        <v>45126</v>
      </c>
      <c r="H18" s="1">
        <f>+'[2]Sch 415'!H18+'[3]Sch 415'!H18+'[4]Sch 415'!H18+'[5]Sch 415'!H18+'[6]Sch 415'!H18+'[7]Sch 415'!H18+'[8]Sch 415'!H18+'[9]Sch 415'!H18+'[1]Sch 415'!H18</f>
        <v>280161</v>
      </c>
      <c r="I18" s="1">
        <f>+'[2]Sch 415'!I18+'[3]Sch 415'!I18+'[4]Sch 415'!I18+'[5]Sch 415'!I18+'[6]Sch 415'!I18+'[7]Sch 415'!I18+'[8]Sch 415'!I18+'[9]Sch 415'!I18+'[1]Sch 415'!I18</f>
        <v>10697</v>
      </c>
      <c r="J18" s="1">
        <f>+'[2]Sch 415'!J18+'[3]Sch 415'!J18+'[4]Sch 415'!J18+'[5]Sch 415'!J18+'[6]Sch 415'!J18+'[7]Sch 415'!J18+'[8]Sch 415'!J18+'[9]Sch 415'!J18+'[1]Sch 415'!J18</f>
        <v>143299</v>
      </c>
      <c r="K18" s="1">
        <f>+'[2]Sch 415'!K18+'[3]Sch 415'!K18+'[4]Sch 415'!K18+'[5]Sch 415'!K18+'[6]Sch 415'!K18+'[7]Sch 415'!K18+'[8]Sch 415'!K18+'[9]Sch 415'!K18+'[1]Sch 415'!K18</f>
        <v>1986</v>
      </c>
    </row>
    <row r="19" spans="1:11" ht="9.75">
      <c r="A19" s="2">
        <v>8</v>
      </c>
      <c r="B19" s="1" t="s">
        <v>596</v>
      </c>
      <c r="C19" s="1">
        <f>+'[2]Sch 415'!C19+'[3]Sch 415'!C19+'[4]Sch 415'!C19+'[5]Sch 415'!C19+'[6]Sch 415'!C19+'[7]Sch 415'!C19+'[8]Sch 415'!C19+'[9]Sch 415'!C19+'[1]Sch 415'!C19</f>
        <v>102827</v>
      </c>
      <c r="D19" s="1">
        <f>+'[2]Sch 415'!D19+'[3]Sch 415'!D19+'[4]Sch 415'!D19+'[5]Sch 415'!D19+'[6]Sch 415'!D19+'[7]Sch 415'!D19+'[8]Sch 415'!D19+'[9]Sch 415'!D19+'[1]Sch 415'!D19</f>
        <v>55955</v>
      </c>
      <c r="E19" s="1">
        <f>+'[2]Sch 415'!E19+'[3]Sch 415'!E19+'[4]Sch 415'!E19+'[5]Sch 415'!E19+'[6]Sch 415'!E19+'[7]Sch 415'!E19+'[8]Sch 415'!E19+'[9]Sch 415'!E19+'[1]Sch 415'!E19</f>
        <v>4957</v>
      </c>
      <c r="F19" s="1">
        <f>+'[2]Sch 415'!F19+'[3]Sch 415'!F19+'[4]Sch 415'!F19+'[5]Sch 415'!F19+'[6]Sch 415'!F19+'[7]Sch 415'!F19+'[8]Sch 415'!F19+'[9]Sch 415'!F19+'[1]Sch 415'!F19</f>
        <v>766</v>
      </c>
      <c r="G19" s="1">
        <f>+'[2]Sch 415'!G19+'[3]Sch 415'!G19+'[4]Sch 415'!G19+'[5]Sch 415'!G19+'[6]Sch 415'!G19+'[7]Sch 415'!G19+'[8]Sch 415'!G19+'[9]Sch 415'!G19+'[1]Sch 415'!G19</f>
        <v>42001</v>
      </c>
      <c r="H19" s="1">
        <f>+'[2]Sch 415'!H19+'[3]Sch 415'!H19+'[4]Sch 415'!H19+'[5]Sch 415'!H19+'[6]Sch 415'!H19+'[7]Sch 415'!H19+'[8]Sch 415'!H19+'[9]Sch 415'!H19+'[1]Sch 415'!H19</f>
        <v>1526648</v>
      </c>
      <c r="I19" s="1">
        <f>+'[2]Sch 415'!I19+'[3]Sch 415'!I19+'[4]Sch 415'!I19+'[5]Sch 415'!I19+'[6]Sch 415'!I19+'[7]Sch 415'!I19+'[8]Sch 415'!I19+'[9]Sch 415'!I19+'[1]Sch 415'!I19</f>
        <v>96597</v>
      </c>
      <c r="J19" s="1">
        <f>+'[2]Sch 415'!J19+'[3]Sch 415'!J19+'[4]Sch 415'!J19+'[5]Sch 415'!J19+'[6]Sch 415'!J19+'[7]Sch 415'!J19+'[8]Sch 415'!J19+'[9]Sch 415'!J19+'[1]Sch 415'!J19</f>
        <v>654415</v>
      </c>
      <c r="K19" s="1">
        <f>+'[2]Sch 415'!K19+'[3]Sch 415'!K19+'[4]Sch 415'!K19+'[5]Sch 415'!K19+'[6]Sch 415'!K19+'[7]Sch 415'!K19+'[8]Sch 415'!K19+'[9]Sch 415'!K19+'[1]Sch 415'!K19</f>
        <v>45976</v>
      </c>
    </row>
    <row r="20" spans="1:11" ht="9.75">
      <c r="A20" s="2">
        <v>9</v>
      </c>
      <c r="B20" s="1" t="s">
        <v>597</v>
      </c>
      <c r="C20" s="1">
        <f>+'[2]Sch 415'!C20+'[3]Sch 415'!C20+'[4]Sch 415'!C20+'[5]Sch 415'!C20+'[6]Sch 415'!C20+'[7]Sch 415'!C20+'[8]Sch 415'!C20+'[9]Sch 415'!C20+'[1]Sch 415'!C20</f>
        <v>33362</v>
      </c>
      <c r="D20" s="1">
        <f>+'[2]Sch 415'!D20+'[3]Sch 415'!D20+'[4]Sch 415'!D20+'[5]Sch 415'!D20+'[6]Sch 415'!D20+'[7]Sch 415'!D20+'[8]Sch 415'!D20+'[9]Sch 415'!D20+'[1]Sch 415'!D20</f>
        <v>29158</v>
      </c>
      <c r="E20" s="1">
        <f>+'[2]Sch 415'!E20+'[3]Sch 415'!E20+'[4]Sch 415'!E20+'[5]Sch 415'!E20+'[6]Sch 415'!E20+'[7]Sch 415'!E20+'[8]Sch 415'!E20+'[9]Sch 415'!E20+'[1]Sch 415'!E20</f>
        <v>383</v>
      </c>
      <c r="F20" s="1">
        <f>+'[2]Sch 415'!F20+'[3]Sch 415'!F20+'[4]Sch 415'!F20+'[5]Sch 415'!F20+'[6]Sch 415'!F20+'[7]Sch 415'!F20+'[8]Sch 415'!F20+'[9]Sch 415'!F20+'[1]Sch 415'!F20</f>
        <v>270</v>
      </c>
      <c r="G20" s="1">
        <f>+'[2]Sch 415'!G20+'[3]Sch 415'!G20+'[4]Sch 415'!G20+'[5]Sch 415'!G20+'[6]Sch 415'!G20+'[7]Sch 415'!G20+'[8]Sch 415'!G20+'[9]Sch 415'!G20+'[1]Sch 415'!G20</f>
        <v>48001</v>
      </c>
      <c r="H20" s="1">
        <f>+'[2]Sch 415'!H20+'[3]Sch 415'!H20+'[4]Sch 415'!H20+'[5]Sch 415'!H20+'[6]Sch 415'!H20+'[7]Sch 415'!H20+'[8]Sch 415'!H20+'[9]Sch 415'!H20+'[1]Sch 415'!H20</f>
        <v>868183</v>
      </c>
      <c r="I20" s="1">
        <f>+'[2]Sch 415'!I20+'[3]Sch 415'!I20+'[4]Sch 415'!I20+'[5]Sch 415'!I20+'[6]Sch 415'!I20+'[7]Sch 415'!I20+'[8]Sch 415'!I20+'[9]Sch 415'!I20+'[1]Sch 415'!I20</f>
        <v>16028</v>
      </c>
      <c r="J20" s="1">
        <f>+'[2]Sch 415'!J20+'[3]Sch 415'!J20+'[4]Sch 415'!J20+'[5]Sch 415'!J20+'[6]Sch 415'!J20+'[7]Sch 415'!J20+'[8]Sch 415'!J20+'[9]Sch 415'!J20+'[1]Sch 415'!J20</f>
        <v>225477</v>
      </c>
      <c r="K20" s="1">
        <f>+'[2]Sch 415'!K20+'[3]Sch 415'!K20+'[4]Sch 415'!K20+'[5]Sch 415'!K20+'[6]Sch 415'!K20+'[7]Sch 415'!K20+'[8]Sch 415'!K20+'[9]Sch 415'!K20+'[1]Sch 415'!K20</f>
        <v>3094</v>
      </c>
    </row>
    <row r="21" spans="1:11" ht="9.75">
      <c r="A21" s="2">
        <v>10</v>
      </c>
      <c r="B21" s="1" t="s">
        <v>598</v>
      </c>
      <c r="C21" s="1">
        <f>+'[2]Sch 415'!C21+'[3]Sch 415'!C21+'[4]Sch 415'!C21+'[5]Sch 415'!C21+'[6]Sch 415'!C21+'[7]Sch 415'!C21+'[8]Sch 415'!C21+'[9]Sch 415'!C21+'[1]Sch 415'!C21</f>
        <v>65525</v>
      </c>
      <c r="D21" s="1">
        <f>+'[2]Sch 415'!D21+'[3]Sch 415'!D21+'[4]Sch 415'!D21+'[5]Sch 415'!D21+'[6]Sch 415'!D21+'[7]Sch 415'!D21+'[8]Sch 415'!D21+'[9]Sch 415'!D21+'[1]Sch 415'!D21</f>
        <v>33071</v>
      </c>
      <c r="E21" s="1">
        <f>+'[2]Sch 415'!E21+'[3]Sch 415'!E21+'[4]Sch 415'!E21+'[5]Sch 415'!E21+'[6]Sch 415'!E21+'[7]Sch 415'!E21+'[8]Sch 415'!E21+'[9]Sch 415'!E21+'[1]Sch 415'!E21</f>
        <v>4657</v>
      </c>
      <c r="F21" s="1">
        <f>+'[2]Sch 415'!F21+'[3]Sch 415'!F21+'[4]Sch 415'!F21+'[5]Sch 415'!F21+'[6]Sch 415'!F21+'[7]Sch 415'!F21+'[8]Sch 415'!F21+'[9]Sch 415'!F21+'[1]Sch 415'!F21</f>
        <v>707</v>
      </c>
      <c r="G21" s="1">
        <f>+'[2]Sch 415'!G21+'[3]Sch 415'!G21+'[4]Sch 415'!G21+'[5]Sch 415'!G21+'[6]Sch 415'!G21+'[7]Sch 415'!G21+'[8]Sch 415'!G21+'[9]Sch 415'!G21+'[1]Sch 415'!G21</f>
        <v>51858</v>
      </c>
      <c r="H21" s="1">
        <f>+'[2]Sch 415'!H21+'[3]Sch 415'!H21+'[4]Sch 415'!H21+'[5]Sch 415'!H21+'[6]Sch 415'!H21+'[7]Sch 415'!H21+'[8]Sch 415'!H21+'[9]Sch 415'!H21+'[1]Sch 415'!H21</f>
        <v>957189</v>
      </c>
      <c r="I21" s="1">
        <f>+'[2]Sch 415'!I21+'[3]Sch 415'!I21+'[4]Sch 415'!I21+'[5]Sch 415'!I21+'[6]Sch 415'!I21+'[7]Sch 415'!I21+'[8]Sch 415'!I21+'[9]Sch 415'!I21+'[1]Sch 415'!I21</f>
        <v>76325</v>
      </c>
      <c r="J21" s="1">
        <f>+'[2]Sch 415'!J21+'[3]Sch 415'!J21+'[4]Sch 415'!J21+'[5]Sch 415'!J21+'[6]Sch 415'!J21+'[7]Sch 415'!J21+'[8]Sch 415'!J21+'[9]Sch 415'!J21+'[1]Sch 415'!J21</f>
        <v>355386</v>
      </c>
      <c r="K21" s="1">
        <f>+'[2]Sch 415'!K21+'[3]Sch 415'!K21+'[4]Sch 415'!K21+'[5]Sch 415'!K21+'[6]Sch 415'!K21+'[7]Sch 415'!K21+'[8]Sch 415'!K21+'[9]Sch 415'!K21+'[1]Sch 415'!K21</f>
        <v>41194</v>
      </c>
    </row>
    <row r="22" spans="1:11" ht="9.75">
      <c r="A22" s="2">
        <v>11</v>
      </c>
      <c r="B22" s="1" t="s">
        <v>599</v>
      </c>
      <c r="C22" s="1">
        <f>+'[2]Sch 415'!C22+'[3]Sch 415'!C22+'[4]Sch 415'!C22+'[5]Sch 415'!C22+'[6]Sch 415'!C22+'[7]Sch 415'!C22+'[8]Sch 415'!C22+'[9]Sch 415'!C22+'[1]Sch 415'!C22</f>
        <v>118046</v>
      </c>
      <c r="D22" s="1">
        <f>+'[2]Sch 415'!D22+'[3]Sch 415'!D22+'[4]Sch 415'!D22+'[5]Sch 415'!D22+'[6]Sch 415'!D22+'[7]Sch 415'!D22+'[8]Sch 415'!D22+'[9]Sch 415'!D22+'[1]Sch 415'!D22</f>
        <v>58854</v>
      </c>
      <c r="E22" s="1">
        <f>+'[2]Sch 415'!E22+'[3]Sch 415'!E22+'[4]Sch 415'!E22+'[5]Sch 415'!E22+'[6]Sch 415'!E22+'[7]Sch 415'!E22+'[8]Sch 415'!E22+'[9]Sch 415'!E22+'[1]Sch 415'!E22</f>
        <v>2951</v>
      </c>
      <c r="F22" s="1">
        <f>+'[2]Sch 415'!F22+'[3]Sch 415'!F22+'[4]Sch 415'!F22+'[5]Sch 415'!F22+'[6]Sch 415'!F22+'[7]Sch 415'!F22+'[8]Sch 415'!F22+'[9]Sch 415'!F22+'[1]Sch 415'!F22</f>
        <v>1193</v>
      </c>
      <c r="G22" s="1">
        <f>+'[2]Sch 415'!G22+'[3]Sch 415'!G22+'[4]Sch 415'!G22+'[5]Sch 415'!G22+'[6]Sch 415'!G22+'[7]Sch 415'!G22+'[8]Sch 415'!G22+'[9]Sch 415'!G22+'[1]Sch 415'!G22</f>
        <v>295789</v>
      </c>
      <c r="H22" s="1">
        <f>+'[2]Sch 415'!H22+'[3]Sch 415'!H22+'[4]Sch 415'!H22+'[5]Sch 415'!H22+'[6]Sch 415'!H22+'[7]Sch 415'!H22+'[8]Sch 415'!H22+'[9]Sch 415'!H22+'[1]Sch 415'!H22</f>
        <v>1955371</v>
      </c>
      <c r="I22" s="1">
        <f>+'[2]Sch 415'!I22+'[3]Sch 415'!I22+'[4]Sch 415'!I22+'[5]Sch 415'!I22+'[6]Sch 415'!I22+'[7]Sch 415'!I22+'[8]Sch 415'!I22+'[9]Sch 415'!I22+'[1]Sch 415'!I22</f>
        <v>69419</v>
      </c>
      <c r="J22" s="1">
        <f>+'[2]Sch 415'!J22+'[3]Sch 415'!J22+'[4]Sch 415'!J22+'[5]Sch 415'!J22+'[6]Sch 415'!J22+'[7]Sch 415'!J22+'[8]Sch 415'!J22+'[9]Sch 415'!J22+'[1]Sch 415'!J22</f>
        <v>734548</v>
      </c>
      <c r="K22" s="1">
        <f>+'[2]Sch 415'!K22+'[3]Sch 415'!K22+'[4]Sch 415'!K22+'[5]Sch 415'!K22+'[6]Sch 415'!K22+'[7]Sch 415'!K22+'[8]Sch 415'!K22+'[9]Sch 415'!K22+'[1]Sch 415'!K22</f>
        <v>30334</v>
      </c>
    </row>
    <row r="23" spans="1:11" ht="9.75">
      <c r="A23" s="2">
        <v>12</v>
      </c>
      <c r="B23" s="1" t="s">
        <v>600</v>
      </c>
      <c r="C23" s="1">
        <f>+'[2]Sch 415'!C23+'[3]Sch 415'!C23+'[4]Sch 415'!C23+'[5]Sch 415'!C23+'[6]Sch 415'!C23+'[7]Sch 415'!C23+'[8]Sch 415'!C23+'[9]Sch 415'!C23+'[1]Sch 415'!C23</f>
        <v>41749</v>
      </c>
      <c r="D23" s="1">
        <f>+'[2]Sch 415'!D23+'[3]Sch 415'!D23+'[4]Sch 415'!D23+'[5]Sch 415'!D23+'[6]Sch 415'!D23+'[7]Sch 415'!D23+'[8]Sch 415'!D23+'[9]Sch 415'!D23+'[1]Sch 415'!D23</f>
        <v>67184</v>
      </c>
      <c r="E23" s="1">
        <f>+'[2]Sch 415'!E23+'[3]Sch 415'!E23+'[4]Sch 415'!E23+'[5]Sch 415'!E23+'[6]Sch 415'!E23+'[7]Sch 415'!E23+'[8]Sch 415'!E23+'[9]Sch 415'!E23+'[1]Sch 415'!E23</f>
        <v>5684</v>
      </c>
      <c r="F23" s="1">
        <f>+'[2]Sch 415'!F23+'[3]Sch 415'!F23+'[4]Sch 415'!F23+'[5]Sch 415'!F23+'[6]Sch 415'!F23+'[7]Sch 415'!F23+'[8]Sch 415'!F23+'[9]Sch 415'!F23+'[1]Sch 415'!F23</f>
        <v>1903</v>
      </c>
      <c r="G23" s="1">
        <f>+'[2]Sch 415'!G23+'[3]Sch 415'!G23+'[4]Sch 415'!G23+'[5]Sch 415'!G23+'[6]Sch 415'!G23+'[7]Sch 415'!G23+'[8]Sch 415'!G23+'[9]Sch 415'!G23+'[1]Sch 415'!G23</f>
        <v>89660</v>
      </c>
      <c r="H23" s="1">
        <f>+'[2]Sch 415'!H23+'[3]Sch 415'!H23+'[4]Sch 415'!H23+'[5]Sch 415'!H23+'[6]Sch 415'!H23+'[7]Sch 415'!H23+'[8]Sch 415'!H23+'[9]Sch 415'!H23+'[1]Sch 415'!H23</f>
        <v>1672627</v>
      </c>
      <c r="I23" s="1">
        <f>+'[2]Sch 415'!I23+'[3]Sch 415'!I23+'[4]Sch 415'!I23+'[5]Sch 415'!I23+'[6]Sch 415'!I23+'[7]Sch 415'!I23+'[8]Sch 415'!I23+'[9]Sch 415'!I23+'[1]Sch 415'!I23</f>
        <v>90459</v>
      </c>
      <c r="J23" s="1">
        <f>+'[2]Sch 415'!J23+'[3]Sch 415'!J23+'[4]Sch 415'!J23+'[5]Sch 415'!J23+'[6]Sch 415'!J23+'[7]Sch 415'!J23+'[8]Sch 415'!J23+'[9]Sch 415'!J23+'[1]Sch 415'!J23</f>
        <v>725716</v>
      </c>
      <c r="K23" s="1">
        <f>+'[2]Sch 415'!K23+'[3]Sch 415'!K23+'[4]Sch 415'!K23+'[5]Sch 415'!K23+'[6]Sch 415'!K23+'[7]Sch 415'!K23+'[8]Sch 415'!K23+'[9]Sch 415'!K23+'[1]Sch 415'!K23</f>
        <v>18136</v>
      </c>
    </row>
    <row r="24" spans="1:11" ht="9.75">
      <c r="A24" s="2">
        <v>13</v>
      </c>
      <c r="B24" s="1" t="s">
        <v>601</v>
      </c>
      <c r="C24" s="1">
        <f>+'[2]Sch 415'!C24+'[3]Sch 415'!C24+'[4]Sch 415'!C24+'[5]Sch 415'!C24+'[6]Sch 415'!C24+'[7]Sch 415'!C24+'[8]Sch 415'!C24+'[9]Sch 415'!C24+'[1]Sch 415'!C24</f>
        <v>16552</v>
      </c>
      <c r="D24" s="1">
        <f>+'[2]Sch 415'!D24+'[3]Sch 415'!D24+'[4]Sch 415'!D24+'[5]Sch 415'!D24+'[6]Sch 415'!D24+'[7]Sch 415'!D24+'[8]Sch 415'!D24+'[9]Sch 415'!D24+'[1]Sch 415'!D24</f>
        <v>15306</v>
      </c>
      <c r="E24" s="1">
        <f>+'[2]Sch 415'!E24+'[3]Sch 415'!E24+'[4]Sch 415'!E24+'[5]Sch 415'!E24+'[6]Sch 415'!E24+'[7]Sch 415'!E24+'[8]Sch 415'!E24+'[9]Sch 415'!E24+'[1]Sch 415'!E24</f>
        <v>0</v>
      </c>
      <c r="F24" s="1">
        <f>+'[2]Sch 415'!F24+'[3]Sch 415'!F24+'[4]Sch 415'!F24+'[5]Sch 415'!F24+'[6]Sch 415'!F24+'[7]Sch 415'!F24+'[8]Sch 415'!F24+'[9]Sch 415'!F24+'[1]Sch 415'!F24</f>
        <v>572</v>
      </c>
      <c r="G24" s="1">
        <f>+'[2]Sch 415'!G24+'[3]Sch 415'!G24+'[4]Sch 415'!G24+'[5]Sch 415'!G24+'[6]Sch 415'!G24+'[7]Sch 415'!G24+'[8]Sch 415'!G24+'[9]Sch 415'!G24+'[1]Sch 415'!G24</f>
        <v>29180</v>
      </c>
      <c r="H24" s="1">
        <f>+'[2]Sch 415'!H24+'[3]Sch 415'!H24+'[4]Sch 415'!H24+'[5]Sch 415'!H24+'[6]Sch 415'!H24+'[7]Sch 415'!H24+'[8]Sch 415'!H24+'[9]Sch 415'!H24+'[1]Sch 415'!H24</f>
        <v>400773</v>
      </c>
      <c r="I24" s="1">
        <f>+'[2]Sch 415'!I24+'[3]Sch 415'!I24+'[4]Sch 415'!I24+'[5]Sch 415'!I24+'[6]Sch 415'!I24+'[7]Sch 415'!I24+'[8]Sch 415'!I24+'[9]Sch 415'!I24+'[1]Sch 415'!I24</f>
        <v>0</v>
      </c>
      <c r="J24" s="1">
        <f>+'[2]Sch 415'!J24+'[3]Sch 415'!J24+'[4]Sch 415'!J24+'[5]Sch 415'!J24+'[6]Sch 415'!J24+'[7]Sch 415'!J24+'[8]Sch 415'!J24+'[9]Sch 415'!J24+'[1]Sch 415'!J24</f>
        <v>159972</v>
      </c>
      <c r="K24" s="1">
        <f>+'[2]Sch 415'!K24+'[3]Sch 415'!K24+'[4]Sch 415'!K24+'[5]Sch 415'!K24+'[6]Sch 415'!K24+'[7]Sch 415'!K24+'[8]Sch 415'!K24+'[9]Sch 415'!K24+'[1]Sch 415'!K24</f>
        <v>0</v>
      </c>
    </row>
    <row r="25" spans="1:11" ht="9.75">
      <c r="A25" s="2">
        <v>14</v>
      </c>
      <c r="B25" s="1" t="s">
        <v>602</v>
      </c>
      <c r="C25" s="1">
        <f>+'[2]Sch 415'!C25+'[3]Sch 415'!C25+'[4]Sch 415'!C25+'[5]Sch 415'!C25+'[6]Sch 415'!C25+'[7]Sch 415'!C25+'[8]Sch 415'!C25+'[9]Sch 415'!C25+'[1]Sch 415'!C25</f>
        <v>3811</v>
      </c>
      <c r="D25" s="1">
        <f>+'[2]Sch 415'!D25+'[3]Sch 415'!D25+'[4]Sch 415'!D25+'[5]Sch 415'!D25+'[6]Sch 415'!D25+'[7]Sch 415'!D25+'[8]Sch 415'!D25+'[9]Sch 415'!D25+'[1]Sch 415'!D25</f>
        <v>4517</v>
      </c>
      <c r="E25" s="1">
        <f>+'[2]Sch 415'!E25+'[3]Sch 415'!E25+'[4]Sch 415'!E25+'[5]Sch 415'!E25+'[6]Sch 415'!E25+'[7]Sch 415'!E25+'[8]Sch 415'!E25+'[9]Sch 415'!E25+'[1]Sch 415'!E25</f>
        <v>0</v>
      </c>
      <c r="F25" s="1">
        <f>+'[2]Sch 415'!F25+'[3]Sch 415'!F25+'[4]Sch 415'!F25+'[5]Sch 415'!F25+'[6]Sch 415'!F25+'[7]Sch 415'!F25+'[8]Sch 415'!F25+'[9]Sch 415'!F25+'[1]Sch 415'!F25</f>
        <v>0</v>
      </c>
      <c r="G25" s="1">
        <f>+'[2]Sch 415'!G25+'[3]Sch 415'!G25+'[4]Sch 415'!G25+'[5]Sch 415'!G25+'[6]Sch 415'!G25+'[7]Sch 415'!G25+'[8]Sch 415'!G25+'[9]Sch 415'!G25+'[1]Sch 415'!G25</f>
        <v>15474</v>
      </c>
      <c r="H25" s="1">
        <f>+'[2]Sch 415'!H25+'[3]Sch 415'!H25+'[4]Sch 415'!H25+'[5]Sch 415'!H25+'[6]Sch 415'!H25+'[7]Sch 415'!H25+'[8]Sch 415'!H25+'[9]Sch 415'!H25+'[1]Sch 415'!H25</f>
        <v>112978</v>
      </c>
      <c r="I25" s="1">
        <f>+'[2]Sch 415'!I25+'[3]Sch 415'!I25+'[4]Sch 415'!I25+'[5]Sch 415'!I25+'[6]Sch 415'!I25+'[7]Sch 415'!I25+'[8]Sch 415'!I25+'[9]Sch 415'!I25+'[1]Sch 415'!I25</f>
        <v>0</v>
      </c>
      <c r="J25" s="1">
        <f>+'[2]Sch 415'!J25+'[3]Sch 415'!J25+'[4]Sch 415'!J25+'[5]Sch 415'!J25+'[6]Sch 415'!J25+'[7]Sch 415'!J25+'[8]Sch 415'!J25+'[9]Sch 415'!J25+'[1]Sch 415'!J25</f>
        <v>47034</v>
      </c>
      <c r="K25" s="1">
        <f>+'[2]Sch 415'!K25+'[3]Sch 415'!K25+'[4]Sch 415'!K25+'[5]Sch 415'!K25+'[6]Sch 415'!K25+'[7]Sch 415'!K25+'[8]Sch 415'!K25+'[9]Sch 415'!K25+'[1]Sch 415'!K25</f>
        <v>0</v>
      </c>
    </row>
    <row r="26" spans="1:11" ht="9.75">
      <c r="A26" s="2">
        <v>15</v>
      </c>
      <c r="B26" s="1" t="s">
        <v>603</v>
      </c>
      <c r="C26" s="1">
        <f>+'[2]Sch 415'!C26+'[3]Sch 415'!C26+'[4]Sch 415'!C26+'[5]Sch 415'!C26+'[6]Sch 415'!C26+'[7]Sch 415'!C26+'[8]Sch 415'!C26+'[9]Sch 415'!C26+'[1]Sch 415'!C26</f>
        <v>10537</v>
      </c>
      <c r="D26" s="1">
        <f>+'[2]Sch 415'!D26+'[3]Sch 415'!D26+'[4]Sch 415'!D26+'[5]Sch 415'!D26+'[6]Sch 415'!D26+'[7]Sch 415'!D26+'[8]Sch 415'!D26+'[9]Sch 415'!D26+'[1]Sch 415'!D26</f>
        <v>9569</v>
      </c>
      <c r="E26" s="1">
        <f>+'[2]Sch 415'!E26+'[3]Sch 415'!E26+'[4]Sch 415'!E26+'[5]Sch 415'!E26+'[6]Sch 415'!E26+'[7]Sch 415'!E26+'[8]Sch 415'!E26+'[9]Sch 415'!E26+'[1]Sch 415'!E26</f>
        <v>2066</v>
      </c>
      <c r="F26" s="1">
        <f>+'[2]Sch 415'!F26+'[3]Sch 415'!F26+'[4]Sch 415'!F26+'[5]Sch 415'!F26+'[6]Sch 415'!F26+'[7]Sch 415'!F26+'[8]Sch 415'!F26+'[9]Sch 415'!F26+'[1]Sch 415'!F26</f>
        <v>0</v>
      </c>
      <c r="G26" s="1">
        <f>+'[2]Sch 415'!G26+'[3]Sch 415'!G26+'[4]Sch 415'!G26+'[5]Sch 415'!G26+'[6]Sch 415'!G26+'[7]Sch 415'!G26+'[8]Sch 415'!G26+'[9]Sch 415'!G26+'[1]Sch 415'!G26</f>
        <v>1922</v>
      </c>
      <c r="H26" s="1">
        <f>+'[2]Sch 415'!H26+'[3]Sch 415'!H26+'[4]Sch 415'!H26+'[5]Sch 415'!H26+'[6]Sch 415'!H26+'[7]Sch 415'!H26+'[8]Sch 415'!H26+'[9]Sch 415'!H26+'[1]Sch 415'!H26</f>
        <v>274347</v>
      </c>
      <c r="I26" s="1">
        <f>+'[2]Sch 415'!I26+'[3]Sch 415'!I26+'[4]Sch 415'!I26+'[5]Sch 415'!I26+'[6]Sch 415'!I26+'[7]Sch 415'!I26+'[8]Sch 415'!I26+'[9]Sch 415'!I26+'[1]Sch 415'!I26</f>
        <v>46072</v>
      </c>
      <c r="J26" s="1">
        <f>+'[2]Sch 415'!J26+'[3]Sch 415'!J26+'[4]Sch 415'!J26+'[5]Sch 415'!J26+'[6]Sch 415'!J26+'[7]Sch 415'!J26+'[8]Sch 415'!J26+'[9]Sch 415'!J26+'[1]Sch 415'!J26</f>
        <v>156800</v>
      </c>
      <c r="K26" s="1">
        <f>+'[2]Sch 415'!K26+'[3]Sch 415'!K26+'[4]Sch 415'!K26+'[5]Sch 415'!K26+'[6]Sch 415'!K26+'[7]Sch 415'!K26+'[8]Sch 415'!K26+'[9]Sch 415'!K26+'[1]Sch 415'!K26</f>
        <v>13551</v>
      </c>
    </row>
    <row r="27" spans="1:11" ht="9.75">
      <c r="A27" s="2">
        <v>16</v>
      </c>
      <c r="B27" s="1" t="s">
        <v>604</v>
      </c>
      <c r="C27" s="1">
        <f>+'[2]Sch 415'!C27+'[3]Sch 415'!C27+'[4]Sch 415'!C27+'[5]Sch 415'!C27+'[6]Sch 415'!C27+'[7]Sch 415'!C27+'[8]Sch 415'!C27+'[9]Sch 415'!C27+'[1]Sch 415'!C27</f>
        <v>15971</v>
      </c>
      <c r="D27" s="1">
        <f>+'[2]Sch 415'!D27+'[3]Sch 415'!D27+'[4]Sch 415'!D27+'[5]Sch 415'!D27+'[6]Sch 415'!D27+'[7]Sch 415'!D27+'[8]Sch 415'!D27+'[9]Sch 415'!D27+'[1]Sch 415'!D27</f>
        <v>1071</v>
      </c>
      <c r="E27" s="1">
        <f>+'[2]Sch 415'!E27+'[3]Sch 415'!E27+'[4]Sch 415'!E27+'[5]Sch 415'!E27+'[6]Sch 415'!E27+'[7]Sch 415'!E27+'[8]Sch 415'!E27+'[9]Sch 415'!E27+'[1]Sch 415'!E27</f>
        <v>874</v>
      </c>
      <c r="F27" s="1">
        <f>+'[2]Sch 415'!F27+'[3]Sch 415'!F27+'[4]Sch 415'!F27+'[5]Sch 415'!F27+'[6]Sch 415'!F27+'[7]Sch 415'!F27+'[8]Sch 415'!F27+'[9]Sch 415'!F27+'[1]Sch 415'!F27</f>
        <v>0</v>
      </c>
      <c r="G27" s="1">
        <f>+'[2]Sch 415'!G27+'[3]Sch 415'!G27+'[4]Sch 415'!G27+'[5]Sch 415'!G27+'[6]Sch 415'!G27+'[7]Sch 415'!G27+'[8]Sch 415'!G27+'[9]Sch 415'!G27+'[1]Sch 415'!G27</f>
        <v>26054</v>
      </c>
      <c r="H27" s="1">
        <f>+'[2]Sch 415'!H27+'[3]Sch 415'!H27+'[4]Sch 415'!H27+'[5]Sch 415'!H27+'[6]Sch 415'!H27+'[7]Sch 415'!H27+'[8]Sch 415'!H27+'[9]Sch 415'!H27+'[1]Sch 415'!H27</f>
        <v>32996</v>
      </c>
      <c r="I27" s="1">
        <f>+'[2]Sch 415'!I27+'[3]Sch 415'!I27+'[4]Sch 415'!I27+'[5]Sch 415'!I27+'[6]Sch 415'!I27+'[7]Sch 415'!I27+'[8]Sch 415'!I27+'[9]Sch 415'!I27+'[1]Sch 415'!I27</f>
        <v>16185</v>
      </c>
      <c r="J27" s="1">
        <f>+'[2]Sch 415'!J27+'[3]Sch 415'!J27+'[4]Sch 415'!J27+'[5]Sch 415'!J27+'[6]Sch 415'!J27+'[7]Sch 415'!J27+'[8]Sch 415'!J27+'[9]Sch 415'!J27+'[1]Sch 415'!J27</f>
        <v>16716</v>
      </c>
      <c r="K27" s="1">
        <f>+'[2]Sch 415'!K27+'[3]Sch 415'!K27+'[4]Sch 415'!K27+'[5]Sch 415'!K27+'[6]Sch 415'!K27+'[7]Sch 415'!K27+'[8]Sch 415'!K27+'[9]Sch 415'!K27+'[1]Sch 415'!K27</f>
        <v>4370</v>
      </c>
    </row>
    <row r="28" spans="1:11" ht="9.75">
      <c r="A28" s="2">
        <v>17</v>
      </c>
      <c r="B28" s="1" t="s">
        <v>605</v>
      </c>
      <c r="C28" s="1">
        <f>+'[2]Sch 415'!C28+'[3]Sch 415'!C28+'[4]Sch 415'!C28+'[5]Sch 415'!C28+'[6]Sch 415'!C28+'[7]Sch 415'!C28+'[8]Sch 415'!C28+'[9]Sch 415'!C28+'[1]Sch 415'!C28</f>
        <v>10654</v>
      </c>
      <c r="D28" s="1">
        <f>+'[2]Sch 415'!D28+'[3]Sch 415'!D28+'[4]Sch 415'!D28+'[5]Sch 415'!D28+'[6]Sch 415'!D28+'[7]Sch 415'!D28+'[8]Sch 415'!D28+'[9]Sch 415'!D28+'[1]Sch 415'!D28</f>
        <v>5231</v>
      </c>
      <c r="E28" s="1">
        <f>+'[2]Sch 415'!E28+'[3]Sch 415'!E28+'[4]Sch 415'!E28+'[5]Sch 415'!E28+'[6]Sch 415'!E28+'[7]Sch 415'!E28+'[8]Sch 415'!E28+'[9]Sch 415'!E28+'[1]Sch 415'!E28</f>
        <v>72</v>
      </c>
      <c r="F28" s="1">
        <f>+'[2]Sch 415'!F28+'[3]Sch 415'!F28+'[4]Sch 415'!F28+'[5]Sch 415'!F28+'[6]Sch 415'!F28+'[7]Sch 415'!F28+'[8]Sch 415'!F28+'[9]Sch 415'!F28+'[1]Sch 415'!F28</f>
        <v>0</v>
      </c>
      <c r="G28" s="1">
        <f>+'[2]Sch 415'!G28+'[3]Sch 415'!G28+'[4]Sch 415'!G28+'[5]Sch 415'!G28+'[6]Sch 415'!G28+'[7]Sch 415'!G28+'[8]Sch 415'!G28+'[9]Sch 415'!G28+'[1]Sch 415'!G28</f>
        <v>852</v>
      </c>
      <c r="H28" s="1">
        <f>+'[2]Sch 415'!H28+'[3]Sch 415'!H28+'[4]Sch 415'!H28+'[5]Sch 415'!H28+'[6]Sch 415'!H28+'[7]Sch 415'!H28+'[8]Sch 415'!H28+'[9]Sch 415'!H28+'[1]Sch 415'!H28</f>
        <v>133240</v>
      </c>
      <c r="I28" s="1">
        <f>+'[2]Sch 415'!I28+'[3]Sch 415'!I28+'[4]Sch 415'!I28+'[5]Sch 415'!I28+'[6]Sch 415'!I28+'[7]Sch 415'!I28+'[8]Sch 415'!I28+'[9]Sch 415'!I28+'[1]Sch 415'!I28</f>
        <v>0</v>
      </c>
      <c r="J28" s="1">
        <f>+'[2]Sch 415'!J28+'[3]Sch 415'!J28+'[4]Sch 415'!J28+'[5]Sch 415'!J28+'[6]Sch 415'!J28+'[7]Sch 415'!J28+'[8]Sch 415'!J28+'[9]Sch 415'!J28+'[1]Sch 415'!J28</f>
        <v>71093</v>
      </c>
      <c r="K28" s="1">
        <f>+'[2]Sch 415'!K28+'[3]Sch 415'!K28+'[4]Sch 415'!K28+'[5]Sch 415'!K28+'[6]Sch 415'!K28+'[7]Sch 415'!K28+'[8]Sch 415'!K28+'[9]Sch 415'!K28+'[1]Sch 415'!K28</f>
        <v>144</v>
      </c>
    </row>
    <row r="29" spans="1:11" ht="9.75">
      <c r="A29" s="2">
        <v>18</v>
      </c>
      <c r="B29" s="1" t="s">
        <v>606</v>
      </c>
      <c r="C29" s="1">
        <f>+'[2]Sch 415'!C29+'[3]Sch 415'!C29+'[4]Sch 415'!C29+'[5]Sch 415'!C29+'[6]Sch 415'!C29+'[7]Sch 415'!C29+'[8]Sch 415'!C29+'[9]Sch 415'!C29+'[1]Sch 415'!C29</f>
        <v>8668</v>
      </c>
      <c r="D29" s="1">
        <f>+'[2]Sch 415'!D29+'[3]Sch 415'!D29+'[4]Sch 415'!D29+'[5]Sch 415'!D29+'[6]Sch 415'!D29+'[7]Sch 415'!D29+'[8]Sch 415'!D29+'[9]Sch 415'!D29+'[1]Sch 415'!D29</f>
        <v>983</v>
      </c>
      <c r="E29" s="1">
        <f>+'[2]Sch 415'!E29+'[3]Sch 415'!E29+'[4]Sch 415'!E29+'[5]Sch 415'!E29+'[6]Sch 415'!E29+'[7]Sch 415'!E29+'[8]Sch 415'!E29+'[9]Sch 415'!E29+'[1]Sch 415'!E29</f>
        <v>10</v>
      </c>
      <c r="F29" s="1">
        <f>+'[2]Sch 415'!F29+'[3]Sch 415'!F29+'[4]Sch 415'!F29+'[5]Sch 415'!F29+'[6]Sch 415'!F29+'[7]Sch 415'!F29+'[8]Sch 415'!F29+'[9]Sch 415'!F29+'[1]Sch 415'!F29</f>
        <v>5</v>
      </c>
      <c r="G29" s="1">
        <f>+'[2]Sch 415'!G29+'[3]Sch 415'!G29+'[4]Sch 415'!G29+'[5]Sch 415'!G29+'[6]Sch 415'!G29+'[7]Sch 415'!G29+'[8]Sch 415'!G29+'[9]Sch 415'!G29+'[1]Sch 415'!G29</f>
        <v>1624</v>
      </c>
      <c r="H29" s="1">
        <f>+'[2]Sch 415'!H29+'[3]Sch 415'!H29+'[4]Sch 415'!H29+'[5]Sch 415'!H29+'[6]Sch 415'!H29+'[7]Sch 415'!H29+'[8]Sch 415'!H29+'[9]Sch 415'!H29+'[1]Sch 415'!H29</f>
        <v>29472</v>
      </c>
      <c r="I29" s="1">
        <f>+'[2]Sch 415'!I29+'[3]Sch 415'!I29+'[4]Sch 415'!I29+'[5]Sch 415'!I29+'[6]Sch 415'!I29+'[7]Sch 415'!I29+'[8]Sch 415'!I29+'[9]Sch 415'!I29+'[1]Sch 415'!I29</f>
        <v>316</v>
      </c>
      <c r="J29" s="1">
        <f>+'[2]Sch 415'!J29+'[3]Sch 415'!J29+'[4]Sch 415'!J29+'[5]Sch 415'!J29+'[6]Sch 415'!J29+'[7]Sch 415'!J29+'[8]Sch 415'!J29+'[9]Sch 415'!J29+'[1]Sch 415'!J29</f>
        <v>16450</v>
      </c>
      <c r="K29" s="1">
        <f>+'[2]Sch 415'!K29+'[3]Sch 415'!K29+'[4]Sch 415'!K29+'[5]Sch 415'!K29+'[6]Sch 415'!K29+'[7]Sch 415'!K29+'[8]Sch 415'!K29+'[9]Sch 415'!K29+'[1]Sch 415'!K29</f>
        <v>303</v>
      </c>
    </row>
    <row r="30" spans="1:11" ht="9.75">
      <c r="A30" s="2">
        <v>19</v>
      </c>
      <c r="B30" s="1" t="s">
        <v>607</v>
      </c>
      <c r="C30" s="1">
        <f>+'[2]Sch 415'!C30+'[3]Sch 415'!C30+'[4]Sch 415'!C30+'[5]Sch 415'!C30+'[6]Sch 415'!C30+'[7]Sch 415'!C30+'[8]Sch 415'!C30+'[9]Sch 415'!C30+'[1]Sch 415'!C30</f>
        <v>15644</v>
      </c>
      <c r="D30" s="1">
        <f>+'[2]Sch 415'!D30+'[3]Sch 415'!D30+'[4]Sch 415'!D30+'[5]Sch 415'!D30+'[6]Sch 415'!D30+'[7]Sch 415'!D30+'[8]Sch 415'!D30+'[9]Sch 415'!D30+'[1]Sch 415'!D30</f>
        <v>9953</v>
      </c>
      <c r="E30" s="1">
        <f>+'[2]Sch 415'!E30+'[3]Sch 415'!E30+'[4]Sch 415'!E30+'[5]Sch 415'!E30+'[6]Sch 415'!E30+'[7]Sch 415'!E30+'[8]Sch 415'!E30+'[9]Sch 415'!E30+'[1]Sch 415'!E30</f>
        <v>1</v>
      </c>
      <c r="F30" s="1">
        <f>+'[2]Sch 415'!F30+'[3]Sch 415'!F30+'[4]Sch 415'!F30+'[5]Sch 415'!F30+'[6]Sch 415'!F30+'[7]Sch 415'!F30+'[8]Sch 415'!F30+'[9]Sch 415'!F30+'[1]Sch 415'!F30</f>
        <v>61</v>
      </c>
      <c r="G30" s="1">
        <f>+'[2]Sch 415'!G30+'[3]Sch 415'!G30+'[4]Sch 415'!G30+'[5]Sch 415'!G30+'[6]Sch 415'!G30+'[7]Sch 415'!G30+'[8]Sch 415'!G30+'[9]Sch 415'!G30+'[1]Sch 415'!G30</f>
        <v>7443</v>
      </c>
      <c r="H30" s="1">
        <f>+'[2]Sch 415'!H30+'[3]Sch 415'!H30+'[4]Sch 415'!H30+'[5]Sch 415'!H30+'[6]Sch 415'!H30+'[7]Sch 415'!H30+'[8]Sch 415'!H30+'[9]Sch 415'!H30+'[1]Sch 415'!H30</f>
        <v>320216</v>
      </c>
      <c r="I30" s="1">
        <f>+'[2]Sch 415'!I30+'[3]Sch 415'!I30+'[4]Sch 415'!I30+'[5]Sch 415'!I30+'[6]Sch 415'!I30+'[7]Sch 415'!I30+'[8]Sch 415'!I30+'[9]Sch 415'!I30+'[1]Sch 415'!I30</f>
        <v>75</v>
      </c>
      <c r="J30" s="1">
        <f>+'[2]Sch 415'!J30+'[3]Sch 415'!J30+'[4]Sch 415'!J30+'[5]Sch 415'!J30+'[6]Sch 415'!J30+'[7]Sch 415'!J30+'[8]Sch 415'!J30+'[9]Sch 415'!J30+'[1]Sch 415'!J30</f>
        <v>116012</v>
      </c>
      <c r="K30" s="1">
        <f>+'[2]Sch 415'!K30+'[3]Sch 415'!K30+'[4]Sch 415'!K30+'[5]Sch 415'!K30+'[6]Sch 415'!K30+'[7]Sch 415'!K30+'[8]Sch 415'!K30+'[9]Sch 415'!K30+'[1]Sch 415'!K30</f>
        <v>3</v>
      </c>
    </row>
    <row r="31" spans="1:11" ht="9.75">
      <c r="A31" s="2">
        <v>20</v>
      </c>
      <c r="B31" s="1" t="s">
        <v>608</v>
      </c>
      <c r="C31" s="1">
        <f>+'[2]Sch 415'!C31+'[3]Sch 415'!C31+'[4]Sch 415'!C31+'[5]Sch 415'!C31+'[6]Sch 415'!C31+'[7]Sch 415'!C31+'[8]Sch 415'!C31+'[9]Sch 415'!C31+'[1]Sch 415'!C31</f>
        <v>23896</v>
      </c>
      <c r="D31" s="1">
        <f>+'[2]Sch 415'!D31+'[3]Sch 415'!D31+'[4]Sch 415'!D31+'[5]Sch 415'!D31+'[6]Sch 415'!D31+'[7]Sch 415'!D31+'[8]Sch 415'!D31+'[9]Sch 415'!D31+'[1]Sch 415'!D31</f>
        <v>3261</v>
      </c>
      <c r="E31" s="1">
        <f>+'[2]Sch 415'!E31+'[3]Sch 415'!E31+'[4]Sch 415'!E31+'[5]Sch 415'!E31+'[6]Sch 415'!E31+'[7]Sch 415'!E31+'[8]Sch 415'!E31+'[9]Sch 415'!E31+'[1]Sch 415'!E31</f>
        <v>0</v>
      </c>
      <c r="F31" s="1">
        <f>+'[2]Sch 415'!F31+'[3]Sch 415'!F31+'[4]Sch 415'!F31+'[5]Sch 415'!F31+'[6]Sch 415'!F31+'[7]Sch 415'!F31+'[8]Sch 415'!F31+'[9]Sch 415'!F31+'[1]Sch 415'!F31</f>
        <v>134</v>
      </c>
      <c r="G31" s="1">
        <f>+'[2]Sch 415'!G31+'[3]Sch 415'!G31+'[4]Sch 415'!G31+'[5]Sch 415'!G31+'[6]Sch 415'!G31+'[7]Sch 415'!G31+'[8]Sch 415'!G31+'[9]Sch 415'!G31+'[1]Sch 415'!G31</f>
        <v>6256</v>
      </c>
      <c r="H31" s="1">
        <f>+'[2]Sch 415'!H31+'[3]Sch 415'!H31+'[4]Sch 415'!H31+'[5]Sch 415'!H31+'[6]Sch 415'!H31+'[7]Sch 415'!H31+'[8]Sch 415'!H31+'[9]Sch 415'!H31+'[1]Sch 415'!H31</f>
        <v>103012</v>
      </c>
      <c r="I31" s="1">
        <f>+'[2]Sch 415'!I31+'[3]Sch 415'!I31+'[4]Sch 415'!I31+'[5]Sch 415'!I31+'[6]Sch 415'!I31+'[7]Sch 415'!I31+'[8]Sch 415'!I31+'[9]Sch 415'!I31+'[1]Sch 415'!I31</f>
        <v>3437</v>
      </c>
      <c r="J31" s="1">
        <f>+'[2]Sch 415'!J31+'[3]Sch 415'!J31+'[4]Sch 415'!J31+'[5]Sch 415'!J31+'[6]Sch 415'!J31+'[7]Sch 415'!J31+'[8]Sch 415'!J31+'[9]Sch 415'!J31+'[1]Sch 415'!J31</f>
        <v>37381</v>
      </c>
      <c r="K31" s="1">
        <f>+'[2]Sch 415'!K31+'[3]Sch 415'!K31+'[4]Sch 415'!K31+'[5]Sch 415'!K31+'[6]Sch 415'!K31+'[7]Sch 415'!K31+'[8]Sch 415'!K31+'[9]Sch 415'!K31+'[1]Sch 415'!K31</f>
        <v>0</v>
      </c>
    </row>
    <row r="32" spans="1:11" ht="9.75">
      <c r="A32" s="2">
        <v>21</v>
      </c>
      <c r="B32" s="1" t="s">
        <v>609</v>
      </c>
      <c r="C32" s="1">
        <f>+'[2]Sch 415'!C32+'[3]Sch 415'!C32+'[4]Sch 415'!C32+'[5]Sch 415'!C32+'[6]Sch 415'!C32+'[7]Sch 415'!C32+'[8]Sch 415'!C32+'[9]Sch 415'!C32+'[1]Sch 415'!C32</f>
        <v>519</v>
      </c>
      <c r="D32" s="1">
        <f>+'[2]Sch 415'!D32+'[3]Sch 415'!D32+'[4]Sch 415'!D32+'[5]Sch 415'!D32+'[6]Sch 415'!D32+'[7]Sch 415'!D32+'[8]Sch 415'!D32+'[9]Sch 415'!D32+'[1]Sch 415'!D32</f>
        <v>2717</v>
      </c>
      <c r="E32" s="1">
        <f>+'[2]Sch 415'!E32+'[3]Sch 415'!E32+'[4]Sch 415'!E32+'[5]Sch 415'!E32+'[6]Sch 415'!E32+'[7]Sch 415'!E32+'[8]Sch 415'!E32+'[9]Sch 415'!E32+'[1]Sch 415'!E32</f>
        <v>0</v>
      </c>
      <c r="F32" s="1">
        <f>+'[2]Sch 415'!F32+'[3]Sch 415'!F32+'[4]Sch 415'!F32+'[5]Sch 415'!F32+'[6]Sch 415'!F32+'[7]Sch 415'!F32+'[8]Sch 415'!F32+'[9]Sch 415'!F32+'[1]Sch 415'!F32</f>
        <v>98</v>
      </c>
      <c r="G32" s="1">
        <f>+'[2]Sch 415'!G32+'[3]Sch 415'!G32+'[4]Sch 415'!G32+'[5]Sch 415'!G32+'[6]Sch 415'!G32+'[7]Sch 415'!G32+'[8]Sch 415'!G32+'[9]Sch 415'!G32+'[1]Sch 415'!G32</f>
        <v>20</v>
      </c>
      <c r="H32" s="1">
        <f>+'[2]Sch 415'!H32+'[3]Sch 415'!H32+'[4]Sch 415'!H32+'[5]Sch 415'!H32+'[6]Sch 415'!H32+'[7]Sch 415'!H32+'[8]Sch 415'!H32+'[9]Sch 415'!H32+'[1]Sch 415'!H32</f>
        <v>54427</v>
      </c>
      <c r="I32" s="1">
        <f>+'[2]Sch 415'!I32+'[3]Sch 415'!I32+'[4]Sch 415'!I32+'[5]Sch 415'!I32+'[6]Sch 415'!I32+'[7]Sch 415'!I32+'[8]Sch 415'!I32+'[9]Sch 415'!I32+'[1]Sch 415'!I32</f>
        <v>0</v>
      </c>
      <c r="J32" s="1">
        <f>+'[2]Sch 415'!J32+'[3]Sch 415'!J32+'[4]Sch 415'!J32+'[5]Sch 415'!J32+'[6]Sch 415'!J32+'[7]Sch 415'!J32+'[8]Sch 415'!J32+'[9]Sch 415'!J32+'[1]Sch 415'!J32</f>
        <v>27851</v>
      </c>
      <c r="K32" s="1">
        <f>+'[2]Sch 415'!K32+'[3]Sch 415'!K32+'[4]Sch 415'!K32+'[5]Sch 415'!K32+'[6]Sch 415'!K32+'[7]Sch 415'!K32+'[8]Sch 415'!K32+'[9]Sch 415'!K32+'[1]Sch 415'!K32</f>
        <v>0</v>
      </c>
    </row>
    <row r="33" spans="1:11" ht="9.75">
      <c r="A33" s="2">
        <v>22</v>
      </c>
      <c r="B33" s="1" t="s">
        <v>610</v>
      </c>
      <c r="C33" s="1">
        <f>+'[2]Sch 415'!C33+'[3]Sch 415'!C33+'[4]Sch 415'!C33+'[5]Sch 415'!C33+'[6]Sch 415'!C33+'[7]Sch 415'!C33+'[8]Sch 415'!C33+'[9]Sch 415'!C33+'[1]Sch 415'!C33</f>
        <v>83883</v>
      </c>
      <c r="D33" s="1">
        <f>+'[2]Sch 415'!D33+'[3]Sch 415'!D33+'[4]Sch 415'!D33+'[5]Sch 415'!D33+'[6]Sch 415'!D33+'[7]Sch 415'!D33+'[8]Sch 415'!D33+'[9]Sch 415'!D33+'[1]Sch 415'!D33</f>
        <v>55218</v>
      </c>
      <c r="E33" s="1">
        <f>+'[2]Sch 415'!E33+'[3]Sch 415'!E33+'[4]Sch 415'!E33+'[5]Sch 415'!E33+'[6]Sch 415'!E33+'[7]Sch 415'!E33+'[8]Sch 415'!E33+'[9]Sch 415'!E33+'[1]Sch 415'!E33</f>
        <v>8158</v>
      </c>
      <c r="F33" s="1">
        <f>+'[2]Sch 415'!F33+'[3]Sch 415'!F33+'[4]Sch 415'!F33+'[5]Sch 415'!F33+'[6]Sch 415'!F33+'[7]Sch 415'!F33+'[8]Sch 415'!F33+'[9]Sch 415'!F33+'[1]Sch 415'!F33</f>
        <v>928</v>
      </c>
      <c r="G33" s="1">
        <f>+'[2]Sch 415'!G33+'[3]Sch 415'!G33+'[4]Sch 415'!G33+'[5]Sch 415'!G33+'[6]Sch 415'!G33+'[7]Sch 415'!G33+'[8]Sch 415'!G33+'[9]Sch 415'!G33+'[1]Sch 415'!G33</f>
        <v>54668</v>
      </c>
      <c r="H33" s="1">
        <f>+'[2]Sch 415'!H33+'[3]Sch 415'!H33+'[4]Sch 415'!H33+'[5]Sch 415'!H33+'[6]Sch 415'!H33+'[7]Sch 415'!H33+'[8]Sch 415'!H33+'[9]Sch 415'!H33+'[1]Sch 415'!H33</f>
        <v>1080183</v>
      </c>
      <c r="I33" s="1">
        <f>+'[2]Sch 415'!I33+'[3]Sch 415'!I33+'[4]Sch 415'!I33+'[5]Sch 415'!I33+'[6]Sch 415'!I33+'[7]Sch 415'!I33+'[8]Sch 415'!I33+'[9]Sch 415'!I33+'[1]Sch 415'!I33</f>
        <v>116797</v>
      </c>
      <c r="J33" s="1">
        <f>+'[2]Sch 415'!J33+'[3]Sch 415'!J33+'[4]Sch 415'!J33+'[5]Sch 415'!J33+'[6]Sch 415'!J33+'[7]Sch 415'!J33+'[8]Sch 415'!J33+'[9]Sch 415'!J33+'[1]Sch 415'!J33</f>
        <v>322111</v>
      </c>
      <c r="K33" s="1">
        <f>+'[2]Sch 415'!K33+'[3]Sch 415'!K33+'[4]Sch 415'!K33+'[5]Sch 415'!K33+'[6]Sch 415'!K33+'[7]Sch 415'!K33+'[8]Sch 415'!K33+'[9]Sch 415'!K33+'[1]Sch 415'!K33</f>
        <v>75384</v>
      </c>
    </row>
    <row r="34" spans="1:11" ht="9.75">
      <c r="A34" s="2">
        <v>23</v>
      </c>
      <c r="B34" s="1" t="s">
        <v>611</v>
      </c>
      <c r="C34" s="1">
        <f>+'[2]Sch 415'!C34+'[3]Sch 415'!C34+'[4]Sch 415'!C34+'[5]Sch 415'!C34+'[6]Sch 415'!C34+'[7]Sch 415'!C34+'[8]Sch 415'!C34+'[9]Sch 415'!C34+'[1]Sch 415'!C34</f>
        <v>11</v>
      </c>
      <c r="D34" s="1">
        <f>+'[2]Sch 415'!D34+'[3]Sch 415'!D34+'[4]Sch 415'!D34+'[5]Sch 415'!D34+'[6]Sch 415'!D34+'[7]Sch 415'!D34+'[8]Sch 415'!D34+'[9]Sch 415'!D34+'[1]Sch 415'!D34</f>
        <v>3984</v>
      </c>
      <c r="E34" s="1">
        <f>+'[2]Sch 415'!E34+'[3]Sch 415'!E34+'[4]Sch 415'!E34+'[5]Sch 415'!E34+'[6]Sch 415'!E34+'[7]Sch 415'!E34+'[8]Sch 415'!E34+'[9]Sch 415'!E34+'[1]Sch 415'!E34</f>
        <v>449</v>
      </c>
      <c r="F34" s="1">
        <f>+'[2]Sch 415'!F34+'[3]Sch 415'!F34+'[4]Sch 415'!F34+'[5]Sch 415'!F34+'[6]Sch 415'!F34+'[7]Sch 415'!F34+'[8]Sch 415'!F34+'[9]Sch 415'!F34+'[1]Sch 415'!F34</f>
        <v>0</v>
      </c>
      <c r="G34" s="1">
        <f>+'[2]Sch 415'!G34+'[3]Sch 415'!G34+'[4]Sch 415'!G34+'[5]Sch 415'!G34+'[6]Sch 415'!G34+'[7]Sch 415'!G34+'[8]Sch 415'!G34+'[9]Sch 415'!G34+'[1]Sch 415'!G34</f>
        <v>-5754</v>
      </c>
      <c r="H34" s="1">
        <f>+'[2]Sch 415'!H34+'[3]Sch 415'!H34+'[4]Sch 415'!H34+'[5]Sch 415'!H34+'[6]Sch 415'!H34+'[7]Sch 415'!H34+'[8]Sch 415'!H34+'[9]Sch 415'!H34+'[1]Sch 415'!H34</f>
        <v>51879</v>
      </c>
      <c r="I34" s="1">
        <f>+'[2]Sch 415'!I34+'[3]Sch 415'!I34+'[4]Sch 415'!I34+'[5]Sch 415'!I34+'[6]Sch 415'!I34+'[7]Sch 415'!I34+'[8]Sch 415'!I34+'[9]Sch 415'!I34+'[1]Sch 415'!I34</f>
        <v>7877</v>
      </c>
      <c r="J34" s="1">
        <f>+'[2]Sch 415'!J34+'[3]Sch 415'!J34+'[4]Sch 415'!J34+'[5]Sch 415'!J34+'[6]Sch 415'!J34+'[7]Sch 415'!J34+'[8]Sch 415'!J34+'[9]Sch 415'!J34+'[1]Sch 415'!J34</f>
        <v>13366</v>
      </c>
      <c r="K34" s="1">
        <f>+'[2]Sch 415'!K34+'[3]Sch 415'!K34+'[4]Sch 415'!K34+'[5]Sch 415'!K34+'[6]Sch 415'!K34+'[7]Sch 415'!K34+'[8]Sch 415'!K34+'[9]Sch 415'!K34+'[1]Sch 415'!K34</f>
        <v>1471</v>
      </c>
    </row>
    <row r="35" spans="1:11" ht="9.75">
      <c r="A35" s="2">
        <v>24</v>
      </c>
      <c r="B35" s="1" t="s">
        <v>612</v>
      </c>
      <c r="C35" s="1">
        <f>+'[2]Sch 415'!C35+'[3]Sch 415'!C35+'[4]Sch 415'!C35+'[5]Sch 415'!C35+'[6]Sch 415'!C35+'[7]Sch 415'!C35+'[8]Sch 415'!C35+'[9]Sch 415'!C35+'[1]Sch 415'!C35</f>
        <v>561213</v>
      </c>
      <c r="D35" s="1">
        <f>+'[2]Sch 415'!D35+'[3]Sch 415'!D35+'[4]Sch 415'!D35+'[5]Sch 415'!D35+'[6]Sch 415'!D35+'[7]Sch 415'!D35+'[8]Sch 415'!D35+'[9]Sch 415'!D35+'[1]Sch 415'!D35</f>
        <v>368434</v>
      </c>
      <c r="E35" s="1">
        <f>+'[2]Sch 415'!E35+'[3]Sch 415'!E35+'[4]Sch 415'!E35+'[5]Sch 415'!E35+'[6]Sch 415'!E35+'[7]Sch 415'!E35+'[8]Sch 415'!E35+'[9]Sch 415'!E35+'[1]Sch 415'!E35</f>
        <v>30649</v>
      </c>
      <c r="F35" s="1">
        <f>+'[2]Sch 415'!F35+'[3]Sch 415'!F35+'[4]Sch 415'!F35+'[5]Sch 415'!F35+'[6]Sch 415'!F35+'[7]Sch 415'!F35+'[8]Sch 415'!F35+'[9]Sch 415'!F35+'[1]Sch 415'!F35</f>
        <v>7005</v>
      </c>
      <c r="G35" s="1">
        <f>+'[2]Sch 415'!G35+'[3]Sch 415'!G35+'[4]Sch 415'!G35+'[5]Sch 415'!G35+'[6]Sch 415'!G35+'[7]Sch 415'!G35+'[8]Sch 415'!G35+'[9]Sch 415'!G35+'[1]Sch 415'!G35</f>
        <v>710174</v>
      </c>
      <c r="H35" s="1">
        <f>+'[2]Sch 415'!H35+'[3]Sch 415'!H35+'[4]Sch 415'!H35+'[5]Sch 415'!H35+'[6]Sch 415'!H35+'[7]Sch 415'!H35+'[8]Sch 415'!H35+'[9]Sch 415'!H35+'[1]Sch 415'!H35</f>
        <v>9862482</v>
      </c>
      <c r="I35" s="1">
        <f>+'[2]Sch 415'!I35+'[3]Sch 415'!I35+'[4]Sch 415'!I35+'[5]Sch 415'!I35+'[6]Sch 415'!I35+'[7]Sch 415'!I35+'[8]Sch 415'!I35+'[9]Sch 415'!I35+'[1]Sch 415'!I35</f>
        <v>550284</v>
      </c>
      <c r="J35" s="1">
        <f>+'[2]Sch 415'!J35+'[3]Sch 415'!J35+'[4]Sch 415'!J35+'[5]Sch 415'!J35+'[6]Sch 415'!J35+'[7]Sch 415'!J35+'[8]Sch 415'!J35+'[9]Sch 415'!J35+'[1]Sch 415'!J35</f>
        <v>3827382</v>
      </c>
      <c r="K35" s="1">
        <f>+'[2]Sch 415'!K35+'[3]Sch 415'!K35+'[4]Sch 415'!K35+'[5]Sch 415'!K35+'[6]Sch 415'!K35+'[7]Sch 415'!K35+'[8]Sch 415'!K35+'[9]Sch 415'!K35+'[1]Sch 415'!K35</f>
        <v>235946</v>
      </c>
    </row>
    <row r="36" spans="1:2" ht="9.75">
      <c r="A36" s="1">
        <v>1998</v>
      </c>
      <c r="B36" s="1" t="s">
        <v>1</v>
      </c>
    </row>
    <row r="38" ht="9.75">
      <c r="A38" s="1" t="s">
        <v>573</v>
      </c>
    </row>
    <row r="39" spans="1:5" ht="12.75">
      <c r="A39" s="1" t="s">
        <v>39</v>
      </c>
      <c r="E39"/>
    </row>
    <row r="40" ht="12.75">
      <c r="E40"/>
    </row>
    <row r="41" spans="4:11" ht="12.75">
      <c r="D41"/>
      <c r="J41" s="3" t="s">
        <v>574</v>
      </c>
      <c r="K41" s="3"/>
    </row>
    <row r="42" spans="4:11" ht="9.75">
      <c r="D42" s="3" t="s">
        <v>266</v>
      </c>
      <c r="E42" s="3"/>
      <c r="F42" s="2" t="s">
        <v>563</v>
      </c>
      <c r="G42" s="2" t="s">
        <v>575</v>
      </c>
      <c r="H42" s="3" t="s">
        <v>576</v>
      </c>
      <c r="I42" s="3"/>
      <c r="J42" s="3" t="s">
        <v>577</v>
      </c>
      <c r="K42" s="3"/>
    </row>
    <row r="43" spans="1:11" ht="9.75">
      <c r="A43" s="2" t="s">
        <v>40</v>
      </c>
      <c r="B43" s="1" t="s">
        <v>578</v>
      </c>
      <c r="C43" s="2" t="s">
        <v>579</v>
      </c>
      <c r="D43" s="2" t="s">
        <v>580</v>
      </c>
      <c r="E43" s="2" t="s">
        <v>581</v>
      </c>
      <c r="F43" s="2" t="s">
        <v>582</v>
      </c>
      <c r="G43" s="2" t="s">
        <v>583</v>
      </c>
      <c r="H43" s="2" t="s">
        <v>580</v>
      </c>
      <c r="I43" s="2" t="s">
        <v>581</v>
      </c>
      <c r="J43" s="2" t="s">
        <v>580</v>
      </c>
      <c r="K43" s="2" t="s">
        <v>581</v>
      </c>
    </row>
    <row r="44" spans="1:11" ht="9.75">
      <c r="A44" s="2" t="s">
        <v>584</v>
      </c>
      <c r="C44" s="2" t="s">
        <v>585</v>
      </c>
      <c r="D44" s="2"/>
      <c r="E44" s="2" t="s">
        <v>586</v>
      </c>
      <c r="F44" s="2" t="s">
        <v>569</v>
      </c>
      <c r="G44" s="2" t="s">
        <v>568</v>
      </c>
      <c r="H44" s="2"/>
      <c r="I44" s="2" t="s">
        <v>586</v>
      </c>
      <c r="J44" s="2"/>
      <c r="K44" s="2" t="s">
        <v>586</v>
      </c>
    </row>
    <row r="45" spans="1:11" ht="9.75">
      <c r="A45" s="2"/>
      <c r="B45" s="1" t="s">
        <v>375</v>
      </c>
      <c r="C45" s="2" t="s">
        <v>116</v>
      </c>
      <c r="D45" s="2" t="s">
        <v>194</v>
      </c>
      <c r="E45" s="2" t="s">
        <v>117</v>
      </c>
      <c r="F45" s="2" t="s">
        <v>118</v>
      </c>
      <c r="G45" s="2" t="s">
        <v>299</v>
      </c>
      <c r="H45" s="2" t="s">
        <v>300</v>
      </c>
      <c r="I45" s="2" t="s">
        <v>301</v>
      </c>
      <c r="J45" s="2" t="s">
        <v>587</v>
      </c>
      <c r="K45" s="2" t="s">
        <v>588</v>
      </c>
    </row>
    <row r="46" spans="1:11" ht="9.75">
      <c r="A46" s="2"/>
      <c r="D46" s="2"/>
      <c r="E46" s="2"/>
      <c r="F46" s="2"/>
      <c r="G46" s="2"/>
      <c r="H46" s="2"/>
      <c r="I46" s="2"/>
      <c r="J46" s="2"/>
      <c r="K46" s="2"/>
    </row>
    <row r="47" spans="1:11" ht="9.75">
      <c r="A47" s="2">
        <v>25</v>
      </c>
      <c r="B47" s="1" t="s">
        <v>613</v>
      </c>
      <c r="C47" s="1">
        <f>+'[2]Sch 415'!C47+'[3]Sch 415'!C47+'[4]Sch 415'!C47+'[5]Sch 415'!C47+'[6]Sch 415'!C47+'[7]Sch 415'!C47+'[8]Sch 415'!C47+'[9]Sch 415'!C47+'[1]Sch 415'!C47</f>
        <v>110</v>
      </c>
      <c r="D47" s="1">
        <f>+'[2]Sch 415'!D47+'[3]Sch 415'!D47+'[4]Sch 415'!D47+'[5]Sch 415'!D47+'[6]Sch 415'!D47+'[7]Sch 415'!D47+'[8]Sch 415'!D47+'[9]Sch 415'!D47+'[1]Sch 415'!D47</f>
        <v>0</v>
      </c>
      <c r="E47" s="1">
        <f>+'[2]Sch 415'!E47+'[3]Sch 415'!E47+'[4]Sch 415'!E47+'[5]Sch 415'!E47+'[6]Sch 415'!E47+'[7]Sch 415'!E47+'[8]Sch 415'!E47+'[9]Sch 415'!E47+'[1]Sch 415'!E47</f>
        <v>0</v>
      </c>
      <c r="F47" s="1">
        <f>+'[2]Sch 415'!F47+'[3]Sch 415'!F47+'[4]Sch 415'!F47+'[5]Sch 415'!F47+'[6]Sch 415'!F47+'[7]Sch 415'!F47+'[8]Sch 415'!F47+'[9]Sch 415'!F47+'[1]Sch 415'!F47</f>
        <v>0</v>
      </c>
      <c r="G47" s="1">
        <f>+'[2]Sch 415'!G47+'[3]Sch 415'!G47+'[4]Sch 415'!G47+'[5]Sch 415'!G47+'[6]Sch 415'!G47+'[7]Sch 415'!G47+'[8]Sch 415'!G47+'[9]Sch 415'!G47+'[1]Sch 415'!G47</f>
        <v>0</v>
      </c>
      <c r="H47" s="1">
        <f>+'[2]Sch 415'!H47+'[3]Sch 415'!H47+'[4]Sch 415'!H47+'[5]Sch 415'!H47+'[6]Sch 415'!H47+'[7]Sch 415'!H47+'[8]Sch 415'!H47+'[9]Sch 415'!H47+'[1]Sch 415'!H47</f>
        <v>0</v>
      </c>
      <c r="I47" s="1">
        <f>+'[2]Sch 415'!I47+'[3]Sch 415'!I47+'[4]Sch 415'!I47+'[5]Sch 415'!I47+'[6]Sch 415'!I47+'[7]Sch 415'!I47+'[8]Sch 415'!I47+'[9]Sch 415'!I47+'[1]Sch 415'!I47</f>
        <v>0</v>
      </c>
      <c r="J47" s="1">
        <f>+'[2]Sch 415'!J47+'[3]Sch 415'!J47+'[4]Sch 415'!J47+'[5]Sch 415'!J47+'[6]Sch 415'!J47+'[7]Sch 415'!J47+'[8]Sch 415'!J47+'[9]Sch 415'!J47+'[1]Sch 415'!J47</f>
        <v>0</v>
      </c>
      <c r="K47" s="1">
        <f>+'[2]Sch 415'!K47+'[3]Sch 415'!K47+'[4]Sch 415'!K47+'[5]Sch 415'!K47+'[6]Sch 415'!K47+'[7]Sch 415'!K47+'[8]Sch 415'!K47+'[9]Sch 415'!K47+'[1]Sch 415'!K47</f>
        <v>0</v>
      </c>
    </row>
    <row r="48" spans="1:11" ht="9.75">
      <c r="A48" s="2">
        <v>26</v>
      </c>
      <c r="B48" s="1" t="s">
        <v>614</v>
      </c>
      <c r="C48" s="1">
        <f>+'[2]Sch 415'!C48+'[3]Sch 415'!C48+'[4]Sch 415'!C48+'[5]Sch 415'!C48+'[6]Sch 415'!C48+'[7]Sch 415'!C48+'[8]Sch 415'!C48+'[9]Sch 415'!C48+'[1]Sch 415'!C48</f>
        <v>104746</v>
      </c>
      <c r="D48" s="1">
        <f>+'[2]Sch 415'!D48+'[3]Sch 415'!D48+'[4]Sch 415'!D48+'[5]Sch 415'!D48+'[6]Sch 415'!D48+'[7]Sch 415'!D48+'[8]Sch 415'!D48+'[9]Sch 415'!D48+'[1]Sch 415'!D48</f>
        <v>3213</v>
      </c>
      <c r="E48" s="1">
        <f>+'[2]Sch 415'!E48+'[3]Sch 415'!E48+'[4]Sch 415'!E48+'[5]Sch 415'!E48+'[6]Sch 415'!E48+'[7]Sch 415'!E48+'[8]Sch 415'!E48+'[9]Sch 415'!E48+'[1]Sch 415'!E48</f>
        <v>0</v>
      </c>
      <c r="F48" s="1">
        <f>+'[2]Sch 415'!F48+'[3]Sch 415'!F48+'[4]Sch 415'!F48+'[5]Sch 415'!F48+'[6]Sch 415'!F48+'[7]Sch 415'!F48+'[8]Sch 415'!F48+'[9]Sch 415'!F48+'[1]Sch 415'!F48</f>
        <v>0</v>
      </c>
      <c r="G48" s="1">
        <f>+'[2]Sch 415'!G48+'[3]Sch 415'!G48+'[4]Sch 415'!G48+'[5]Sch 415'!G48+'[6]Sch 415'!G48+'[7]Sch 415'!G48+'[8]Sch 415'!G48+'[9]Sch 415'!G48+'[1]Sch 415'!G48</f>
        <v>63938</v>
      </c>
      <c r="H48" s="1">
        <f>+'[2]Sch 415'!H48+'[3]Sch 415'!H48+'[4]Sch 415'!H48+'[5]Sch 415'!H48+'[6]Sch 415'!H48+'[7]Sch 415'!H48+'[8]Sch 415'!H48+'[9]Sch 415'!H48+'[1]Sch 415'!H48</f>
        <v>103611</v>
      </c>
      <c r="I48" s="1">
        <f>+'[2]Sch 415'!I48+'[3]Sch 415'!I48+'[4]Sch 415'!I48+'[5]Sch 415'!I48+'[6]Sch 415'!I48+'[7]Sch 415'!I48+'[8]Sch 415'!I48+'[9]Sch 415'!I48+'[1]Sch 415'!I48</f>
        <v>0</v>
      </c>
      <c r="J48" s="1">
        <f>+'[2]Sch 415'!J48+'[3]Sch 415'!J48+'[4]Sch 415'!J48+'[5]Sch 415'!J48+'[6]Sch 415'!J48+'[7]Sch 415'!J48+'[8]Sch 415'!J48+'[9]Sch 415'!J48+'[1]Sch 415'!J48</f>
        <v>70127</v>
      </c>
      <c r="K48" s="1">
        <f>+'[2]Sch 415'!K48+'[3]Sch 415'!K48+'[4]Sch 415'!K48+'[5]Sch 415'!K48+'[6]Sch 415'!K48+'[7]Sch 415'!K48+'[8]Sch 415'!K48+'[9]Sch 415'!K48+'[1]Sch 415'!K48</f>
        <v>0</v>
      </c>
    </row>
    <row r="49" spans="1:11" ht="9.75">
      <c r="A49" s="2">
        <v>27</v>
      </c>
      <c r="B49" s="1" t="s">
        <v>615</v>
      </c>
      <c r="C49" s="1">
        <f>+'[2]Sch 415'!C49+'[3]Sch 415'!C49+'[4]Sch 415'!C49+'[5]Sch 415'!C49+'[6]Sch 415'!C49+'[7]Sch 415'!C49+'[8]Sch 415'!C49+'[9]Sch 415'!C49+'[1]Sch 415'!C49</f>
        <v>0</v>
      </c>
      <c r="D49" s="1">
        <f>+'[2]Sch 415'!D49+'[3]Sch 415'!D49+'[4]Sch 415'!D49+'[5]Sch 415'!D49+'[6]Sch 415'!D49+'[7]Sch 415'!D49+'[8]Sch 415'!D49+'[9]Sch 415'!D49+'[1]Sch 415'!D49</f>
        <v>0</v>
      </c>
      <c r="E49" s="1">
        <f>+'[2]Sch 415'!E49+'[3]Sch 415'!E49+'[4]Sch 415'!E49+'[5]Sch 415'!E49+'[6]Sch 415'!E49+'[7]Sch 415'!E49+'[8]Sch 415'!E49+'[9]Sch 415'!E49+'[1]Sch 415'!E49</f>
        <v>0</v>
      </c>
      <c r="F49" s="1">
        <f>+'[2]Sch 415'!F49+'[3]Sch 415'!F49+'[4]Sch 415'!F49+'[5]Sch 415'!F49+'[6]Sch 415'!F49+'[7]Sch 415'!F49+'[8]Sch 415'!F49+'[9]Sch 415'!F49+'[1]Sch 415'!F49</f>
        <v>0</v>
      </c>
      <c r="G49" s="1">
        <f>+'[2]Sch 415'!G49+'[3]Sch 415'!G49+'[4]Sch 415'!G49+'[5]Sch 415'!G49+'[6]Sch 415'!G49+'[7]Sch 415'!G49+'[8]Sch 415'!G49+'[9]Sch 415'!G49+'[1]Sch 415'!G49</f>
        <v>0</v>
      </c>
      <c r="H49" s="1">
        <f>+'[2]Sch 415'!H49+'[3]Sch 415'!H49+'[4]Sch 415'!H49+'[5]Sch 415'!H49+'[6]Sch 415'!H49+'[7]Sch 415'!H49+'[8]Sch 415'!H49+'[9]Sch 415'!H49+'[1]Sch 415'!H49</f>
        <v>0</v>
      </c>
      <c r="I49" s="1">
        <f>+'[2]Sch 415'!I49+'[3]Sch 415'!I49+'[4]Sch 415'!I49+'[5]Sch 415'!I49+'[6]Sch 415'!I49+'[7]Sch 415'!I49+'[8]Sch 415'!I49+'[9]Sch 415'!I49+'[1]Sch 415'!I49</f>
        <v>0</v>
      </c>
      <c r="J49" s="1">
        <f>+'[2]Sch 415'!J49+'[3]Sch 415'!J49+'[4]Sch 415'!J49+'[5]Sch 415'!J49+'[6]Sch 415'!J49+'[7]Sch 415'!J49+'[8]Sch 415'!J49+'[9]Sch 415'!J49+'[1]Sch 415'!J49</f>
        <v>0</v>
      </c>
      <c r="K49" s="1">
        <f>+'[2]Sch 415'!K49+'[3]Sch 415'!K49+'[4]Sch 415'!K49+'[5]Sch 415'!K49+'[6]Sch 415'!K49+'[7]Sch 415'!K49+'[8]Sch 415'!K49+'[9]Sch 415'!K49+'[1]Sch 415'!K49</f>
        <v>0</v>
      </c>
    </row>
    <row r="50" spans="1:11" ht="9.75">
      <c r="A50" s="2">
        <v>28</v>
      </c>
      <c r="B50" s="1" t="s">
        <v>616</v>
      </c>
      <c r="C50" s="1">
        <f>+'[2]Sch 415'!C50+'[3]Sch 415'!C50+'[4]Sch 415'!C50+'[5]Sch 415'!C50+'[6]Sch 415'!C50+'[7]Sch 415'!C50+'[8]Sch 415'!C50+'[9]Sch 415'!C50+'[1]Sch 415'!C50</f>
        <v>570</v>
      </c>
      <c r="D50" s="1">
        <f>+'[2]Sch 415'!D50+'[3]Sch 415'!D50+'[4]Sch 415'!D50+'[5]Sch 415'!D50+'[6]Sch 415'!D50+'[7]Sch 415'!D50+'[8]Sch 415'!D50+'[9]Sch 415'!D50+'[1]Sch 415'!D50</f>
        <v>1251</v>
      </c>
      <c r="E50" s="1">
        <f>+'[2]Sch 415'!E50+'[3]Sch 415'!E50+'[4]Sch 415'!E50+'[5]Sch 415'!E50+'[6]Sch 415'!E50+'[7]Sch 415'!E50+'[8]Sch 415'!E50+'[9]Sch 415'!E50+'[1]Sch 415'!E50</f>
        <v>0</v>
      </c>
      <c r="F50" s="1">
        <f>+'[2]Sch 415'!F50+'[3]Sch 415'!F50+'[4]Sch 415'!F50+'[5]Sch 415'!F50+'[6]Sch 415'!F50+'[7]Sch 415'!F50+'[8]Sch 415'!F50+'[9]Sch 415'!F50+'[1]Sch 415'!F50</f>
        <v>0</v>
      </c>
      <c r="G50" s="1">
        <f>+'[2]Sch 415'!G50+'[3]Sch 415'!G50+'[4]Sch 415'!G50+'[5]Sch 415'!G50+'[6]Sch 415'!G50+'[7]Sch 415'!G50+'[8]Sch 415'!G50+'[9]Sch 415'!G50+'[1]Sch 415'!G50</f>
        <v>33843</v>
      </c>
      <c r="H50" s="1">
        <f>+'[2]Sch 415'!H50+'[3]Sch 415'!H50+'[4]Sch 415'!H50+'[5]Sch 415'!H50+'[6]Sch 415'!H50+'[7]Sch 415'!H50+'[8]Sch 415'!H50+'[9]Sch 415'!H50+'[1]Sch 415'!H50</f>
        <v>10903</v>
      </c>
      <c r="I50" s="1">
        <f>+'[2]Sch 415'!I50+'[3]Sch 415'!I50+'[4]Sch 415'!I50+'[5]Sch 415'!I50+'[6]Sch 415'!I50+'[7]Sch 415'!I50+'[8]Sch 415'!I50+'[9]Sch 415'!I50+'[1]Sch 415'!I50</f>
        <v>0</v>
      </c>
      <c r="J50" s="1">
        <f>+'[2]Sch 415'!J50+'[3]Sch 415'!J50+'[4]Sch 415'!J50+'[5]Sch 415'!J50+'[6]Sch 415'!J50+'[7]Sch 415'!J50+'[8]Sch 415'!J50+'[9]Sch 415'!J50+'[1]Sch 415'!J50</f>
        <v>4276</v>
      </c>
      <c r="K50" s="1">
        <f>+'[2]Sch 415'!K50+'[3]Sch 415'!K50+'[4]Sch 415'!K50+'[5]Sch 415'!K50+'[6]Sch 415'!K50+'[7]Sch 415'!K50+'[8]Sch 415'!K50+'[9]Sch 415'!K50+'[1]Sch 415'!K50</f>
        <v>0</v>
      </c>
    </row>
    <row r="51" spans="1:11" ht="9.75">
      <c r="A51" s="2">
        <v>29</v>
      </c>
      <c r="B51" s="1" t="s">
        <v>617</v>
      </c>
      <c r="C51" s="1">
        <f>+'[2]Sch 415'!C51+'[3]Sch 415'!C51+'[4]Sch 415'!C51+'[5]Sch 415'!C51+'[6]Sch 415'!C51+'[7]Sch 415'!C51+'[8]Sch 415'!C51+'[9]Sch 415'!C51+'[1]Sch 415'!C51</f>
        <v>0</v>
      </c>
      <c r="D51" s="1">
        <f>+'[2]Sch 415'!D51+'[3]Sch 415'!D51+'[4]Sch 415'!D51+'[5]Sch 415'!D51+'[6]Sch 415'!D51+'[7]Sch 415'!D51+'[8]Sch 415'!D51+'[9]Sch 415'!D51+'[1]Sch 415'!D51</f>
        <v>0</v>
      </c>
      <c r="E51" s="1">
        <f>+'[2]Sch 415'!E51+'[3]Sch 415'!E51+'[4]Sch 415'!E51+'[5]Sch 415'!E51+'[6]Sch 415'!E51+'[7]Sch 415'!E51+'[8]Sch 415'!E51+'[9]Sch 415'!E51+'[1]Sch 415'!E51</f>
        <v>0</v>
      </c>
      <c r="F51" s="1">
        <f>+'[2]Sch 415'!F51+'[3]Sch 415'!F51+'[4]Sch 415'!F51+'[5]Sch 415'!F51+'[6]Sch 415'!F51+'[7]Sch 415'!F51+'[8]Sch 415'!F51+'[9]Sch 415'!F51+'[1]Sch 415'!F51</f>
        <v>0</v>
      </c>
      <c r="G51" s="1">
        <f>+'[2]Sch 415'!G51+'[3]Sch 415'!G51+'[4]Sch 415'!G51+'[5]Sch 415'!G51+'[6]Sch 415'!G51+'[7]Sch 415'!G51+'[8]Sch 415'!G51+'[9]Sch 415'!G51+'[1]Sch 415'!G51</f>
        <v>70</v>
      </c>
      <c r="H51" s="1">
        <f>+'[2]Sch 415'!H51+'[3]Sch 415'!H51+'[4]Sch 415'!H51+'[5]Sch 415'!H51+'[6]Sch 415'!H51+'[7]Sch 415'!H51+'[8]Sch 415'!H51+'[9]Sch 415'!H51+'[1]Sch 415'!H51</f>
        <v>0</v>
      </c>
      <c r="I51" s="1">
        <f>+'[2]Sch 415'!I51+'[3]Sch 415'!I51+'[4]Sch 415'!I51+'[5]Sch 415'!I51+'[6]Sch 415'!I51+'[7]Sch 415'!I51+'[8]Sch 415'!I51+'[9]Sch 415'!I51+'[1]Sch 415'!I51</f>
        <v>0</v>
      </c>
      <c r="J51" s="1">
        <f>+'[2]Sch 415'!J51+'[3]Sch 415'!J51+'[4]Sch 415'!J51+'[5]Sch 415'!J51+'[6]Sch 415'!J51+'[7]Sch 415'!J51+'[8]Sch 415'!J51+'[9]Sch 415'!J51+'[1]Sch 415'!J51</f>
        <v>0</v>
      </c>
      <c r="K51" s="1">
        <f>+'[2]Sch 415'!K51+'[3]Sch 415'!K51+'[4]Sch 415'!K51+'[5]Sch 415'!K51+'[6]Sch 415'!K51+'[7]Sch 415'!K51+'[8]Sch 415'!K51+'[9]Sch 415'!K51+'[1]Sch 415'!K51</f>
        <v>0</v>
      </c>
    </row>
    <row r="52" spans="1:11" ht="9.75">
      <c r="A52" s="2">
        <v>30</v>
      </c>
      <c r="B52" s="1" t="s">
        <v>618</v>
      </c>
      <c r="C52" s="1">
        <f>+'[2]Sch 415'!C52+'[3]Sch 415'!C52+'[4]Sch 415'!C52+'[5]Sch 415'!C52+'[6]Sch 415'!C52+'[7]Sch 415'!C52+'[8]Sch 415'!C52+'[9]Sch 415'!C52+'[1]Sch 415'!C52</f>
        <v>11917</v>
      </c>
      <c r="D52" s="1">
        <f>+'[2]Sch 415'!D52+'[3]Sch 415'!D52+'[4]Sch 415'!D52+'[5]Sch 415'!D52+'[6]Sch 415'!D52+'[7]Sch 415'!D52+'[8]Sch 415'!D52+'[9]Sch 415'!D52+'[1]Sch 415'!D52</f>
        <v>556</v>
      </c>
      <c r="E52" s="1">
        <f>+'[2]Sch 415'!E52+'[3]Sch 415'!E52+'[4]Sch 415'!E52+'[5]Sch 415'!E52+'[6]Sch 415'!E52+'[7]Sch 415'!E52+'[8]Sch 415'!E52+'[9]Sch 415'!E52+'[1]Sch 415'!E52</f>
        <v>0</v>
      </c>
      <c r="F52" s="1">
        <f>+'[2]Sch 415'!F52+'[3]Sch 415'!F52+'[4]Sch 415'!F52+'[5]Sch 415'!F52+'[6]Sch 415'!F52+'[7]Sch 415'!F52+'[8]Sch 415'!F52+'[9]Sch 415'!F52+'[1]Sch 415'!F52</f>
        <v>0</v>
      </c>
      <c r="G52" s="1">
        <f>+'[2]Sch 415'!G52+'[3]Sch 415'!G52+'[4]Sch 415'!G52+'[5]Sch 415'!G52+'[6]Sch 415'!G52+'[7]Sch 415'!G52+'[8]Sch 415'!G52+'[9]Sch 415'!G52+'[1]Sch 415'!G52</f>
        <v>27876</v>
      </c>
      <c r="H52" s="1">
        <f>+'[2]Sch 415'!H52+'[3]Sch 415'!H52+'[4]Sch 415'!H52+'[5]Sch 415'!H52+'[6]Sch 415'!H52+'[7]Sch 415'!H52+'[8]Sch 415'!H52+'[9]Sch 415'!H52+'[1]Sch 415'!H52</f>
        <v>6809</v>
      </c>
      <c r="I52" s="1">
        <f>+'[2]Sch 415'!I52+'[3]Sch 415'!I52+'[4]Sch 415'!I52+'[5]Sch 415'!I52+'[6]Sch 415'!I52+'[7]Sch 415'!I52+'[8]Sch 415'!I52+'[9]Sch 415'!I52+'[1]Sch 415'!I52</f>
        <v>0</v>
      </c>
      <c r="J52" s="1">
        <f>+'[2]Sch 415'!J52+'[3]Sch 415'!J52+'[4]Sch 415'!J52+'[5]Sch 415'!J52+'[6]Sch 415'!J52+'[7]Sch 415'!J52+'[8]Sch 415'!J52+'[9]Sch 415'!J52+'[1]Sch 415'!J52</f>
        <v>4181</v>
      </c>
      <c r="K52" s="1">
        <f>+'[2]Sch 415'!K52+'[3]Sch 415'!K52+'[4]Sch 415'!K52+'[5]Sch 415'!K52+'[6]Sch 415'!K52+'[7]Sch 415'!K52+'[8]Sch 415'!K52+'[9]Sch 415'!K52+'[1]Sch 415'!K52</f>
        <v>0</v>
      </c>
    </row>
    <row r="53" spans="1:11" ht="9.75">
      <c r="A53" s="2">
        <v>31</v>
      </c>
      <c r="B53" s="1" t="s">
        <v>619</v>
      </c>
      <c r="C53" s="1">
        <f>+'[2]Sch 415'!C53+'[3]Sch 415'!C53+'[4]Sch 415'!C53+'[5]Sch 415'!C53+'[6]Sch 415'!C53+'[7]Sch 415'!C53+'[8]Sch 415'!C53+'[9]Sch 415'!C53+'[1]Sch 415'!C53</f>
        <v>0</v>
      </c>
      <c r="D53" s="1">
        <f>+'[2]Sch 415'!D53+'[3]Sch 415'!D53+'[4]Sch 415'!D53+'[5]Sch 415'!D53+'[6]Sch 415'!D53+'[7]Sch 415'!D53+'[8]Sch 415'!D53+'[9]Sch 415'!D53+'[1]Sch 415'!D53</f>
        <v>0</v>
      </c>
      <c r="E53" s="1">
        <f>+'[2]Sch 415'!E53+'[3]Sch 415'!E53+'[4]Sch 415'!E53+'[5]Sch 415'!E53+'[6]Sch 415'!E53+'[7]Sch 415'!E53+'[8]Sch 415'!E53+'[9]Sch 415'!E53+'[1]Sch 415'!E53</f>
        <v>0</v>
      </c>
      <c r="F53" s="1">
        <f>+'[2]Sch 415'!F53+'[3]Sch 415'!F53+'[4]Sch 415'!F53+'[5]Sch 415'!F53+'[6]Sch 415'!F53+'[7]Sch 415'!F53+'[8]Sch 415'!F53+'[9]Sch 415'!F53+'[1]Sch 415'!F53</f>
        <v>0</v>
      </c>
      <c r="G53" s="1">
        <f>+'[2]Sch 415'!G53+'[3]Sch 415'!G53+'[4]Sch 415'!G53+'[5]Sch 415'!G53+'[6]Sch 415'!G53+'[7]Sch 415'!G53+'[8]Sch 415'!G53+'[9]Sch 415'!G53+'[1]Sch 415'!G53</f>
        <v>1183</v>
      </c>
      <c r="H53" s="1">
        <f>+'[2]Sch 415'!H53+'[3]Sch 415'!H53+'[4]Sch 415'!H53+'[5]Sch 415'!H53+'[6]Sch 415'!H53+'[7]Sch 415'!H53+'[8]Sch 415'!H53+'[9]Sch 415'!H53+'[1]Sch 415'!H53</f>
        <v>0</v>
      </c>
      <c r="I53" s="1">
        <f>+'[2]Sch 415'!I53+'[3]Sch 415'!I53+'[4]Sch 415'!I53+'[5]Sch 415'!I53+'[6]Sch 415'!I53+'[7]Sch 415'!I53+'[8]Sch 415'!I53+'[9]Sch 415'!I53+'[1]Sch 415'!I53</f>
        <v>0</v>
      </c>
      <c r="J53" s="1">
        <f>+'[2]Sch 415'!J53+'[3]Sch 415'!J53+'[4]Sch 415'!J53+'[5]Sch 415'!J53+'[6]Sch 415'!J53+'[7]Sch 415'!J53+'[8]Sch 415'!J53+'[9]Sch 415'!J53+'[1]Sch 415'!J53</f>
        <v>0</v>
      </c>
      <c r="K53" s="1">
        <f>+'[2]Sch 415'!K53+'[3]Sch 415'!K53+'[4]Sch 415'!K53+'[5]Sch 415'!K53+'[6]Sch 415'!K53+'[7]Sch 415'!K53+'[8]Sch 415'!K53+'[9]Sch 415'!K53+'[1]Sch 415'!K53</f>
        <v>0</v>
      </c>
    </row>
    <row r="54" spans="1:11" ht="9.75">
      <c r="A54" s="2">
        <v>32</v>
      </c>
      <c r="B54" s="1" t="s">
        <v>620</v>
      </c>
      <c r="C54" s="1">
        <f>+'[2]Sch 415'!C54+'[3]Sch 415'!C54+'[4]Sch 415'!C54+'[5]Sch 415'!C54+'[6]Sch 415'!C54+'[7]Sch 415'!C54+'[8]Sch 415'!C54+'[9]Sch 415'!C54+'[1]Sch 415'!C54</f>
        <v>117343</v>
      </c>
      <c r="D54" s="1">
        <f>+'[2]Sch 415'!D54+'[3]Sch 415'!D54+'[4]Sch 415'!D54+'[5]Sch 415'!D54+'[6]Sch 415'!D54+'[7]Sch 415'!D54+'[8]Sch 415'!D54+'[9]Sch 415'!D54+'[1]Sch 415'!D54</f>
        <v>5020</v>
      </c>
      <c r="E54" s="1">
        <f>+'[2]Sch 415'!E54+'[3]Sch 415'!E54+'[4]Sch 415'!E54+'[5]Sch 415'!E54+'[6]Sch 415'!E54+'[7]Sch 415'!E54+'[8]Sch 415'!E54+'[9]Sch 415'!E54+'[1]Sch 415'!E54</f>
        <v>0</v>
      </c>
      <c r="F54" s="1">
        <f>+'[2]Sch 415'!F54+'[3]Sch 415'!F54+'[4]Sch 415'!F54+'[5]Sch 415'!F54+'[6]Sch 415'!F54+'[7]Sch 415'!F54+'[8]Sch 415'!F54+'[9]Sch 415'!F54+'[1]Sch 415'!F54</f>
        <v>0</v>
      </c>
      <c r="G54" s="1">
        <f>+'[2]Sch 415'!G54+'[3]Sch 415'!G54+'[4]Sch 415'!G54+'[5]Sch 415'!G54+'[6]Sch 415'!G54+'[7]Sch 415'!G54+'[8]Sch 415'!G54+'[9]Sch 415'!G54+'[1]Sch 415'!G54</f>
        <v>126910</v>
      </c>
      <c r="H54" s="1">
        <f>+'[2]Sch 415'!H54+'[3]Sch 415'!H54+'[4]Sch 415'!H54+'[5]Sch 415'!H54+'[6]Sch 415'!H54+'[7]Sch 415'!H54+'[8]Sch 415'!H54+'[9]Sch 415'!H54+'[1]Sch 415'!H54</f>
        <v>121323</v>
      </c>
      <c r="I54" s="1">
        <f>+'[2]Sch 415'!I54+'[3]Sch 415'!I54+'[4]Sch 415'!I54+'[5]Sch 415'!I54+'[6]Sch 415'!I54+'[7]Sch 415'!I54+'[8]Sch 415'!I54+'[9]Sch 415'!I54+'[1]Sch 415'!I54</f>
        <v>0</v>
      </c>
      <c r="J54" s="1">
        <f>+'[2]Sch 415'!J54+'[3]Sch 415'!J54+'[4]Sch 415'!J54+'[5]Sch 415'!J54+'[6]Sch 415'!J54+'[7]Sch 415'!J54+'[8]Sch 415'!J54+'[9]Sch 415'!J54+'[1]Sch 415'!J54</f>
        <v>78584</v>
      </c>
      <c r="K54" s="1">
        <f>+'[2]Sch 415'!K54+'[3]Sch 415'!K54+'[4]Sch 415'!K54+'[5]Sch 415'!K54+'[6]Sch 415'!K54+'[7]Sch 415'!K54+'[8]Sch 415'!K54+'[9]Sch 415'!K54+'[1]Sch 415'!K54</f>
        <v>0</v>
      </c>
    </row>
    <row r="55" spans="1:11" ht="9.75">
      <c r="A55" s="2">
        <v>33</v>
      </c>
      <c r="B55" s="1" t="s">
        <v>621</v>
      </c>
      <c r="C55" s="1">
        <f>+'[2]Sch 415'!C55+'[3]Sch 415'!C55+'[4]Sch 415'!C55+'[5]Sch 415'!C55+'[6]Sch 415'!C55+'[7]Sch 415'!C55+'[8]Sch 415'!C55+'[9]Sch 415'!C55+'[1]Sch 415'!C55</f>
        <v>0</v>
      </c>
      <c r="D55" s="1">
        <f>+'[2]Sch 415'!D55+'[3]Sch 415'!D55+'[4]Sch 415'!D55+'[5]Sch 415'!D55+'[6]Sch 415'!D55+'[7]Sch 415'!D55+'[8]Sch 415'!D55+'[9]Sch 415'!D55+'[1]Sch 415'!D55</f>
        <v>70</v>
      </c>
      <c r="E55" s="1">
        <f>+'[2]Sch 415'!E55+'[3]Sch 415'!E55+'[4]Sch 415'!E55+'[5]Sch 415'!E55+'[6]Sch 415'!E55+'[7]Sch 415'!E55+'[8]Sch 415'!E55+'[9]Sch 415'!E55+'[1]Sch 415'!E55</f>
        <v>0</v>
      </c>
      <c r="F55" s="1">
        <f>+'[2]Sch 415'!F55+'[3]Sch 415'!F55+'[4]Sch 415'!F55+'[5]Sch 415'!F55+'[6]Sch 415'!F55+'[7]Sch 415'!F55+'[8]Sch 415'!F55+'[9]Sch 415'!F55+'[1]Sch 415'!F55</f>
        <v>0</v>
      </c>
      <c r="G55" s="1">
        <f>+'[2]Sch 415'!G55+'[3]Sch 415'!G55+'[4]Sch 415'!G55+'[5]Sch 415'!G55+'[6]Sch 415'!G55+'[7]Sch 415'!G55+'[8]Sch 415'!G55+'[9]Sch 415'!G55+'[1]Sch 415'!G55</f>
        <v>0</v>
      </c>
      <c r="H55" s="1">
        <f>+'[2]Sch 415'!H55+'[3]Sch 415'!H55+'[4]Sch 415'!H55+'[5]Sch 415'!H55+'[6]Sch 415'!H55+'[7]Sch 415'!H55+'[8]Sch 415'!H55+'[9]Sch 415'!H55+'[1]Sch 415'!H55</f>
        <v>1823</v>
      </c>
      <c r="I55" s="1">
        <f>+'[2]Sch 415'!I55+'[3]Sch 415'!I55+'[4]Sch 415'!I55+'[5]Sch 415'!I55+'[6]Sch 415'!I55+'[7]Sch 415'!I55+'[8]Sch 415'!I55+'[9]Sch 415'!I55+'[1]Sch 415'!I55</f>
        <v>0</v>
      </c>
      <c r="J55" s="1">
        <f>+'[2]Sch 415'!J55+'[3]Sch 415'!J55+'[4]Sch 415'!J55+'[5]Sch 415'!J55+'[6]Sch 415'!J55+'[7]Sch 415'!J55+'[8]Sch 415'!J55+'[9]Sch 415'!J55+'[1]Sch 415'!J55</f>
        <v>857</v>
      </c>
      <c r="K55" s="1">
        <f>+'[2]Sch 415'!K55+'[3]Sch 415'!K55+'[4]Sch 415'!K55+'[5]Sch 415'!K55+'[6]Sch 415'!K55+'[7]Sch 415'!K55+'[8]Sch 415'!K55+'[9]Sch 415'!K55+'[1]Sch 415'!K55</f>
        <v>0</v>
      </c>
    </row>
    <row r="56" spans="1:11" ht="9.75">
      <c r="A56" s="2">
        <v>34</v>
      </c>
      <c r="B56" s="1" t="s">
        <v>622</v>
      </c>
      <c r="C56" s="1">
        <f>+'[2]Sch 415'!C56+'[3]Sch 415'!C56+'[4]Sch 415'!C56+'[5]Sch 415'!C56+'[6]Sch 415'!C56+'[7]Sch 415'!C56+'[8]Sch 415'!C56+'[9]Sch 415'!C56+'[1]Sch 415'!C56</f>
        <v>0</v>
      </c>
      <c r="D56" s="1">
        <f>+'[2]Sch 415'!D56+'[3]Sch 415'!D56+'[4]Sch 415'!D56+'[5]Sch 415'!D56+'[6]Sch 415'!D56+'[7]Sch 415'!D56+'[8]Sch 415'!D56+'[9]Sch 415'!D56+'[1]Sch 415'!D56</f>
        <v>0</v>
      </c>
      <c r="E56" s="1">
        <f>+'[2]Sch 415'!E56+'[3]Sch 415'!E56+'[4]Sch 415'!E56+'[5]Sch 415'!E56+'[6]Sch 415'!E56+'[7]Sch 415'!E56+'[8]Sch 415'!E56+'[9]Sch 415'!E56+'[1]Sch 415'!E56</f>
        <v>0</v>
      </c>
      <c r="F56" s="1">
        <f>+'[2]Sch 415'!F56+'[3]Sch 415'!F56+'[4]Sch 415'!F56+'[5]Sch 415'!F56+'[6]Sch 415'!F56+'[7]Sch 415'!F56+'[8]Sch 415'!F56+'[9]Sch 415'!F56+'[1]Sch 415'!F56</f>
        <v>0</v>
      </c>
      <c r="G56" s="1">
        <f>+'[2]Sch 415'!G56+'[3]Sch 415'!G56+'[4]Sch 415'!G56+'[5]Sch 415'!G56+'[6]Sch 415'!G56+'[7]Sch 415'!G56+'[8]Sch 415'!G56+'[9]Sch 415'!G56+'[1]Sch 415'!G56</f>
        <v>0</v>
      </c>
      <c r="H56" s="1">
        <f>+'[2]Sch 415'!H56+'[3]Sch 415'!H56+'[4]Sch 415'!H56+'[5]Sch 415'!H56+'[6]Sch 415'!H56+'[7]Sch 415'!H56+'[8]Sch 415'!H56+'[9]Sch 415'!H56+'[1]Sch 415'!H56</f>
        <v>0</v>
      </c>
      <c r="I56" s="1">
        <f>+'[2]Sch 415'!I56+'[3]Sch 415'!I56+'[4]Sch 415'!I56+'[5]Sch 415'!I56+'[6]Sch 415'!I56+'[7]Sch 415'!I56+'[8]Sch 415'!I56+'[9]Sch 415'!I56+'[1]Sch 415'!I56</f>
        <v>0</v>
      </c>
      <c r="J56" s="1">
        <f>+'[2]Sch 415'!J56+'[3]Sch 415'!J56+'[4]Sch 415'!J56+'[5]Sch 415'!J56+'[6]Sch 415'!J56+'[7]Sch 415'!J56+'[8]Sch 415'!J56+'[9]Sch 415'!J56+'[1]Sch 415'!J56</f>
        <v>0</v>
      </c>
      <c r="K56" s="1">
        <f>+'[2]Sch 415'!K56+'[3]Sch 415'!K56+'[4]Sch 415'!K56+'[5]Sch 415'!K56+'[6]Sch 415'!K56+'[7]Sch 415'!K56+'[8]Sch 415'!K56+'[9]Sch 415'!K56+'[1]Sch 415'!K56</f>
        <v>0</v>
      </c>
    </row>
    <row r="57" spans="1:11" ht="9.75">
      <c r="A57" s="2">
        <v>35</v>
      </c>
      <c r="B57" s="1" t="s">
        <v>623</v>
      </c>
      <c r="C57" s="1">
        <f>+'[2]Sch 415'!C57+'[3]Sch 415'!C57+'[4]Sch 415'!C57+'[5]Sch 415'!C57+'[6]Sch 415'!C57+'[7]Sch 415'!C57+'[8]Sch 415'!C57+'[9]Sch 415'!C57+'[1]Sch 415'!C57</f>
        <v>0</v>
      </c>
      <c r="D57" s="1">
        <f>+'[2]Sch 415'!D57+'[3]Sch 415'!D57+'[4]Sch 415'!D57+'[5]Sch 415'!D57+'[6]Sch 415'!D57+'[7]Sch 415'!D57+'[8]Sch 415'!D57+'[9]Sch 415'!D57+'[1]Sch 415'!D57</f>
        <v>70</v>
      </c>
      <c r="E57" s="1">
        <f>+'[2]Sch 415'!E57+'[3]Sch 415'!E57+'[4]Sch 415'!E57+'[5]Sch 415'!E57+'[6]Sch 415'!E57+'[7]Sch 415'!E57+'[8]Sch 415'!E57+'[9]Sch 415'!E57+'[1]Sch 415'!E57</f>
        <v>0</v>
      </c>
      <c r="F57" s="1">
        <f>+'[2]Sch 415'!F57+'[3]Sch 415'!F57+'[4]Sch 415'!F57+'[5]Sch 415'!F57+'[6]Sch 415'!F57+'[7]Sch 415'!F57+'[8]Sch 415'!F57+'[9]Sch 415'!F57+'[1]Sch 415'!F57</f>
        <v>0</v>
      </c>
      <c r="G57" s="1">
        <f>+'[2]Sch 415'!G57+'[3]Sch 415'!G57+'[4]Sch 415'!G57+'[5]Sch 415'!G57+'[6]Sch 415'!G57+'[7]Sch 415'!G57+'[8]Sch 415'!G57+'[9]Sch 415'!G57+'[1]Sch 415'!G57</f>
        <v>0</v>
      </c>
      <c r="H57" s="1">
        <f>+'[2]Sch 415'!H57+'[3]Sch 415'!H57+'[4]Sch 415'!H57+'[5]Sch 415'!H57+'[6]Sch 415'!H57+'[7]Sch 415'!H57+'[8]Sch 415'!H57+'[9]Sch 415'!H57+'[1]Sch 415'!H57</f>
        <v>1823</v>
      </c>
      <c r="I57" s="1">
        <f>+'[2]Sch 415'!I57+'[3]Sch 415'!I57+'[4]Sch 415'!I57+'[5]Sch 415'!I57+'[6]Sch 415'!I57+'[7]Sch 415'!I57+'[8]Sch 415'!I57+'[9]Sch 415'!I57+'[1]Sch 415'!I57</f>
        <v>0</v>
      </c>
      <c r="J57" s="1">
        <f>+'[2]Sch 415'!J57+'[3]Sch 415'!J57+'[4]Sch 415'!J57+'[5]Sch 415'!J57+'[6]Sch 415'!J57+'[7]Sch 415'!J57+'[8]Sch 415'!J57+'[9]Sch 415'!J57+'[1]Sch 415'!J57</f>
        <v>857</v>
      </c>
      <c r="K57" s="1">
        <f>+'[2]Sch 415'!K57+'[3]Sch 415'!K57+'[4]Sch 415'!K57+'[5]Sch 415'!K57+'[6]Sch 415'!K57+'[7]Sch 415'!K57+'[8]Sch 415'!K57+'[9]Sch 415'!K57+'[1]Sch 415'!K57</f>
        <v>0</v>
      </c>
    </row>
    <row r="58" spans="1:11" ht="9.75">
      <c r="A58" s="2">
        <v>36</v>
      </c>
      <c r="B58" s="1" t="s">
        <v>624</v>
      </c>
      <c r="C58" s="1">
        <f>+'[2]Sch 415'!C58+'[3]Sch 415'!C58+'[4]Sch 415'!C58+'[5]Sch 415'!C58+'[6]Sch 415'!C58+'[7]Sch 415'!C58+'[8]Sch 415'!C58+'[9]Sch 415'!C58+'[1]Sch 415'!C58</f>
        <v>3398</v>
      </c>
      <c r="D58" s="1">
        <f>+'[2]Sch 415'!D58+'[3]Sch 415'!D58+'[4]Sch 415'!D58+'[5]Sch 415'!D58+'[6]Sch 415'!D58+'[7]Sch 415'!D58+'[8]Sch 415'!D58+'[9]Sch 415'!D58+'[1]Sch 415'!D58</f>
        <v>16</v>
      </c>
      <c r="E58" s="1">
        <f>+'[2]Sch 415'!E58+'[3]Sch 415'!E58+'[4]Sch 415'!E58+'[5]Sch 415'!E58+'[6]Sch 415'!E58+'[7]Sch 415'!E58+'[8]Sch 415'!E58+'[9]Sch 415'!E58+'[1]Sch 415'!E58</f>
        <v>0</v>
      </c>
      <c r="F58" s="1">
        <f>+'[2]Sch 415'!F58+'[3]Sch 415'!F58+'[4]Sch 415'!F58+'[5]Sch 415'!F58+'[6]Sch 415'!F58+'[7]Sch 415'!F58+'[8]Sch 415'!F58+'[9]Sch 415'!F58+'[1]Sch 415'!F58</f>
        <v>0</v>
      </c>
      <c r="G58" s="1">
        <f>+'[2]Sch 415'!G58+'[3]Sch 415'!G58+'[4]Sch 415'!G58+'[5]Sch 415'!G58+'[6]Sch 415'!G58+'[7]Sch 415'!G58+'[8]Sch 415'!G58+'[9]Sch 415'!G58+'[1]Sch 415'!G58</f>
        <v>0</v>
      </c>
      <c r="H58" s="1">
        <f>+'[2]Sch 415'!H58+'[3]Sch 415'!H58+'[4]Sch 415'!H58+'[5]Sch 415'!H58+'[6]Sch 415'!H58+'[7]Sch 415'!H58+'[8]Sch 415'!H58+'[9]Sch 415'!H58+'[1]Sch 415'!H58</f>
        <v>712</v>
      </c>
      <c r="I58" s="1">
        <f>+'[2]Sch 415'!I58+'[3]Sch 415'!I58+'[4]Sch 415'!I58+'[5]Sch 415'!I58+'[6]Sch 415'!I58+'[7]Sch 415'!I58+'[8]Sch 415'!I58+'[9]Sch 415'!I58+'[1]Sch 415'!I58</f>
        <v>0</v>
      </c>
      <c r="J58" s="1">
        <f>+'[2]Sch 415'!J58+'[3]Sch 415'!J58+'[4]Sch 415'!J58+'[5]Sch 415'!J58+'[6]Sch 415'!J58+'[7]Sch 415'!J58+'[8]Sch 415'!J58+'[9]Sch 415'!J58+'[1]Sch 415'!J58</f>
        <v>-2</v>
      </c>
      <c r="K58" s="1">
        <f>+'[2]Sch 415'!K58+'[3]Sch 415'!K58+'[4]Sch 415'!K58+'[5]Sch 415'!K58+'[6]Sch 415'!K58+'[7]Sch 415'!K58+'[8]Sch 415'!K58+'[9]Sch 415'!K58+'[1]Sch 415'!K58</f>
        <v>0</v>
      </c>
    </row>
    <row r="59" spans="1:11" ht="9.75">
      <c r="A59" s="2">
        <v>37</v>
      </c>
      <c r="B59" s="1" t="s">
        <v>625</v>
      </c>
      <c r="C59" s="1">
        <f>+'[2]Sch 415'!C59+'[3]Sch 415'!C59+'[4]Sch 415'!C59+'[5]Sch 415'!C59+'[6]Sch 415'!C59+'[7]Sch 415'!C59+'[8]Sch 415'!C59+'[9]Sch 415'!C59+'[1]Sch 415'!C59</f>
        <v>62028</v>
      </c>
      <c r="D59" s="1">
        <f>+'[2]Sch 415'!D59+'[3]Sch 415'!D59+'[4]Sch 415'!D59+'[5]Sch 415'!D59+'[6]Sch 415'!D59+'[7]Sch 415'!D59+'[8]Sch 415'!D59+'[9]Sch 415'!D59+'[1]Sch 415'!D59</f>
        <v>156016</v>
      </c>
      <c r="E59" s="1">
        <f>+'[2]Sch 415'!E59+'[3]Sch 415'!E59+'[4]Sch 415'!E59+'[5]Sch 415'!E59+'[6]Sch 415'!E59+'[7]Sch 415'!E59+'[8]Sch 415'!E59+'[9]Sch 415'!E59+'[1]Sch 415'!E59</f>
        <v>7367</v>
      </c>
      <c r="F59" s="1">
        <f>+'[2]Sch 415'!F59+'[3]Sch 415'!F59+'[4]Sch 415'!F59+'[5]Sch 415'!F59+'[6]Sch 415'!F59+'[7]Sch 415'!F59+'[8]Sch 415'!F59+'[9]Sch 415'!F59+'[1]Sch 415'!F59</f>
        <v>7</v>
      </c>
      <c r="G59" s="1">
        <f>+'[2]Sch 415'!G59+'[3]Sch 415'!G59+'[4]Sch 415'!G59+'[5]Sch 415'!G59+'[6]Sch 415'!G59+'[7]Sch 415'!G59+'[8]Sch 415'!G59+'[9]Sch 415'!G59+'[1]Sch 415'!G59</f>
        <v>21689</v>
      </c>
      <c r="H59" s="1">
        <f>+'[2]Sch 415'!H59+'[3]Sch 415'!H59+'[4]Sch 415'!H59+'[5]Sch 415'!H59+'[6]Sch 415'!H59+'[7]Sch 415'!H59+'[8]Sch 415'!H59+'[9]Sch 415'!H59+'[1]Sch 415'!H59</f>
        <v>1020371</v>
      </c>
      <c r="I59" s="1">
        <f>+'[2]Sch 415'!I59+'[3]Sch 415'!I59+'[4]Sch 415'!I59+'[5]Sch 415'!I59+'[6]Sch 415'!I59+'[7]Sch 415'!I59+'[8]Sch 415'!I59+'[9]Sch 415'!I59+'[1]Sch 415'!I59</f>
        <v>29484</v>
      </c>
      <c r="J59" s="1">
        <f>+'[2]Sch 415'!J59+'[3]Sch 415'!J59+'[4]Sch 415'!J59+'[5]Sch 415'!J59+'[6]Sch 415'!J59+'[7]Sch 415'!J59+'[8]Sch 415'!J59+'[9]Sch 415'!J59+'[1]Sch 415'!J59</f>
        <v>498305</v>
      </c>
      <c r="K59" s="1">
        <f>+'[2]Sch 415'!K59+'[3]Sch 415'!K59+'[4]Sch 415'!K59+'[5]Sch 415'!K59+'[6]Sch 415'!K59+'[7]Sch 415'!K59+'[8]Sch 415'!K59+'[9]Sch 415'!K59+'[1]Sch 415'!K59</f>
        <v>10174</v>
      </c>
    </row>
    <row r="60" spans="1:11" ht="9.75">
      <c r="A60" s="2">
        <v>38</v>
      </c>
      <c r="B60" s="1" t="s">
        <v>626</v>
      </c>
      <c r="C60" s="1">
        <f>+'[2]Sch 415'!C60+'[3]Sch 415'!C60+'[4]Sch 415'!C60+'[5]Sch 415'!C60+'[6]Sch 415'!C60+'[7]Sch 415'!C60+'[8]Sch 415'!C60+'[9]Sch 415'!C60+'[1]Sch 415'!C60</f>
        <v>16130</v>
      </c>
      <c r="D60" s="1">
        <f>+'[2]Sch 415'!D60+'[3]Sch 415'!D60+'[4]Sch 415'!D60+'[5]Sch 415'!D60+'[6]Sch 415'!D60+'[7]Sch 415'!D60+'[8]Sch 415'!D60+'[9]Sch 415'!D60+'[1]Sch 415'!D60</f>
        <v>9151</v>
      </c>
      <c r="E60" s="1">
        <f>+'[2]Sch 415'!E60+'[3]Sch 415'!E60+'[4]Sch 415'!E60+'[5]Sch 415'!E60+'[6]Sch 415'!E60+'[7]Sch 415'!E60+'[8]Sch 415'!E60+'[9]Sch 415'!E60+'[1]Sch 415'!E60</f>
        <v>0</v>
      </c>
      <c r="F60" s="1">
        <f>+'[2]Sch 415'!F60+'[3]Sch 415'!F60+'[4]Sch 415'!F60+'[5]Sch 415'!F60+'[6]Sch 415'!F60+'[7]Sch 415'!F60+'[8]Sch 415'!F60+'[9]Sch 415'!F60+'[1]Sch 415'!F60</f>
        <v>8</v>
      </c>
      <c r="G60" s="1">
        <f>+'[2]Sch 415'!G60+'[3]Sch 415'!G60+'[4]Sch 415'!G60+'[5]Sch 415'!G60+'[6]Sch 415'!G60+'[7]Sch 415'!G60+'[8]Sch 415'!G60+'[9]Sch 415'!G60+'[1]Sch 415'!G60</f>
        <v>0</v>
      </c>
      <c r="H60" s="1">
        <f>+'[2]Sch 415'!H60+'[3]Sch 415'!H60+'[4]Sch 415'!H60+'[5]Sch 415'!H60+'[6]Sch 415'!H60+'[7]Sch 415'!H60+'[8]Sch 415'!H60+'[9]Sch 415'!H60+'[1]Sch 415'!H60</f>
        <v>260989</v>
      </c>
      <c r="I60" s="1">
        <f>+'[2]Sch 415'!I60+'[3]Sch 415'!I60+'[4]Sch 415'!I60+'[5]Sch 415'!I60+'[6]Sch 415'!I60+'[7]Sch 415'!I60+'[8]Sch 415'!I60+'[9]Sch 415'!I60+'[1]Sch 415'!I60</f>
        <v>0</v>
      </c>
      <c r="J60" s="1">
        <f>+'[2]Sch 415'!J60+'[3]Sch 415'!J60+'[4]Sch 415'!J60+'[5]Sch 415'!J60+'[6]Sch 415'!J60+'[7]Sch 415'!J60+'[8]Sch 415'!J60+'[9]Sch 415'!J60+'[1]Sch 415'!J60</f>
        <v>82559</v>
      </c>
      <c r="K60" s="1">
        <f>+'[2]Sch 415'!K60+'[3]Sch 415'!K60+'[4]Sch 415'!K60+'[5]Sch 415'!K60+'[6]Sch 415'!K60+'[7]Sch 415'!K60+'[8]Sch 415'!K60+'[9]Sch 415'!K60+'[1]Sch 415'!K60</f>
        <v>0</v>
      </c>
    </row>
    <row r="61" spans="1:11" ht="9.75">
      <c r="A61" s="2">
        <v>39</v>
      </c>
      <c r="B61" s="1" t="s">
        <v>627</v>
      </c>
      <c r="C61" s="1">
        <f>+'[2]Sch 415'!C61+'[3]Sch 415'!C61+'[4]Sch 415'!C61+'[5]Sch 415'!C61+'[6]Sch 415'!C61+'[7]Sch 415'!C61+'[8]Sch 415'!C61+'[9]Sch 415'!C61+'[1]Sch 415'!C61</f>
        <v>18761</v>
      </c>
      <c r="D61" s="1">
        <f>+'[2]Sch 415'!D61+'[3]Sch 415'!D61+'[4]Sch 415'!D61+'[5]Sch 415'!D61+'[6]Sch 415'!D61+'[7]Sch 415'!D61+'[8]Sch 415'!D61+'[9]Sch 415'!D61+'[1]Sch 415'!D61</f>
        <v>7616</v>
      </c>
      <c r="E61" s="1">
        <f>+'[2]Sch 415'!E61+'[3]Sch 415'!E61+'[4]Sch 415'!E61+'[5]Sch 415'!E61+'[6]Sch 415'!E61+'[7]Sch 415'!E61+'[8]Sch 415'!E61+'[9]Sch 415'!E61+'[1]Sch 415'!E61</f>
        <v>0</v>
      </c>
      <c r="F61" s="1">
        <f>+'[2]Sch 415'!F61+'[3]Sch 415'!F61+'[4]Sch 415'!F61+'[5]Sch 415'!F61+'[6]Sch 415'!F61+'[7]Sch 415'!F61+'[8]Sch 415'!F61+'[9]Sch 415'!F61+'[1]Sch 415'!F61</f>
        <v>15</v>
      </c>
      <c r="G61" s="1">
        <f>+'[2]Sch 415'!G61+'[3]Sch 415'!G61+'[4]Sch 415'!G61+'[5]Sch 415'!G61+'[6]Sch 415'!G61+'[7]Sch 415'!G61+'[8]Sch 415'!G61+'[9]Sch 415'!G61+'[1]Sch 415'!G61</f>
        <v>0</v>
      </c>
      <c r="H61" s="1">
        <f>+'[2]Sch 415'!H61+'[3]Sch 415'!H61+'[4]Sch 415'!H61+'[5]Sch 415'!H61+'[6]Sch 415'!H61+'[7]Sch 415'!H61+'[8]Sch 415'!H61+'[9]Sch 415'!H61+'[1]Sch 415'!H61</f>
        <v>223409</v>
      </c>
      <c r="I61" s="1">
        <f>+'[2]Sch 415'!I61+'[3]Sch 415'!I61+'[4]Sch 415'!I61+'[5]Sch 415'!I61+'[6]Sch 415'!I61+'[7]Sch 415'!I61+'[8]Sch 415'!I61+'[9]Sch 415'!I61+'[1]Sch 415'!I61</f>
        <v>0</v>
      </c>
      <c r="J61" s="1">
        <f>+'[2]Sch 415'!J61+'[3]Sch 415'!J61+'[4]Sch 415'!J61+'[5]Sch 415'!J61+'[6]Sch 415'!J61+'[7]Sch 415'!J61+'[8]Sch 415'!J61+'[9]Sch 415'!J61+'[1]Sch 415'!J61</f>
        <v>70316</v>
      </c>
      <c r="K61" s="1">
        <f>+'[2]Sch 415'!K61+'[3]Sch 415'!K61+'[4]Sch 415'!K61+'[5]Sch 415'!K61+'[6]Sch 415'!K61+'[7]Sch 415'!K61+'[8]Sch 415'!K61+'[9]Sch 415'!K61+'[1]Sch 415'!K61</f>
        <v>0</v>
      </c>
    </row>
    <row r="62" spans="1:11" ht="9.75">
      <c r="A62" s="2">
        <v>40</v>
      </c>
      <c r="B62" s="1" t="s">
        <v>628</v>
      </c>
      <c r="C62" s="1">
        <f>+'[2]Sch 415'!C62+'[3]Sch 415'!C62+'[4]Sch 415'!C62+'[5]Sch 415'!C62+'[6]Sch 415'!C62+'[7]Sch 415'!C62+'[8]Sch 415'!C62+'[9]Sch 415'!C62+'[1]Sch 415'!C62</f>
        <v>7435</v>
      </c>
      <c r="D62" s="1">
        <f>+'[2]Sch 415'!D62+'[3]Sch 415'!D62+'[4]Sch 415'!D62+'[5]Sch 415'!D62+'[6]Sch 415'!D62+'[7]Sch 415'!D62+'[8]Sch 415'!D62+'[9]Sch 415'!D62+'[1]Sch 415'!D62</f>
        <v>3114</v>
      </c>
      <c r="E62" s="1">
        <f>+'[2]Sch 415'!E62+'[3]Sch 415'!E62+'[4]Sch 415'!E62+'[5]Sch 415'!E62+'[6]Sch 415'!E62+'[7]Sch 415'!E62+'[8]Sch 415'!E62+'[9]Sch 415'!E62+'[1]Sch 415'!E62</f>
        <v>0</v>
      </c>
      <c r="F62" s="1">
        <f>+'[2]Sch 415'!F62+'[3]Sch 415'!F62+'[4]Sch 415'!F62+'[5]Sch 415'!F62+'[6]Sch 415'!F62+'[7]Sch 415'!F62+'[8]Sch 415'!F62+'[9]Sch 415'!F62+'[1]Sch 415'!F62</f>
        <v>5</v>
      </c>
      <c r="G62" s="1">
        <f>+'[2]Sch 415'!G62+'[3]Sch 415'!G62+'[4]Sch 415'!G62+'[5]Sch 415'!G62+'[6]Sch 415'!G62+'[7]Sch 415'!G62+'[8]Sch 415'!G62+'[9]Sch 415'!G62+'[1]Sch 415'!G62</f>
        <v>-12229</v>
      </c>
      <c r="H62" s="1">
        <f>+'[2]Sch 415'!H62+'[3]Sch 415'!H62+'[4]Sch 415'!H62+'[5]Sch 415'!H62+'[6]Sch 415'!H62+'[7]Sch 415'!H62+'[8]Sch 415'!H62+'[9]Sch 415'!H62+'[1]Sch 415'!H62</f>
        <v>57835</v>
      </c>
      <c r="I62" s="1">
        <f>+'[2]Sch 415'!I62+'[3]Sch 415'!I62+'[4]Sch 415'!I62+'[5]Sch 415'!I62+'[6]Sch 415'!I62+'[7]Sch 415'!I62+'[8]Sch 415'!I62+'[9]Sch 415'!I62+'[1]Sch 415'!I62</f>
        <v>0</v>
      </c>
      <c r="J62" s="1">
        <f>+'[2]Sch 415'!J62+'[3]Sch 415'!J62+'[4]Sch 415'!J62+'[5]Sch 415'!J62+'[6]Sch 415'!J62+'[7]Sch 415'!J62+'[8]Sch 415'!J62+'[9]Sch 415'!J62+'[1]Sch 415'!J62</f>
        <v>22291</v>
      </c>
      <c r="K62" s="1">
        <f>+'[2]Sch 415'!K62+'[3]Sch 415'!K62+'[4]Sch 415'!K62+'[5]Sch 415'!K62+'[6]Sch 415'!K62+'[7]Sch 415'!K62+'[8]Sch 415'!K62+'[9]Sch 415'!K62+'[1]Sch 415'!K62</f>
        <v>0</v>
      </c>
    </row>
    <row r="63" spans="1:11" ht="9.75">
      <c r="A63" s="2">
        <v>41</v>
      </c>
      <c r="B63" s="1" t="s">
        <v>629</v>
      </c>
      <c r="C63" s="1">
        <f>+'[2]Sch 415'!C63+'[3]Sch 415'!C63+'[4]Sch 415'!C63+'[5]Sch 415'!C63+'[6]Sch 415'!C63+'[7]Sch 415'!C63+'[8]Sch 415'!C63+'[9]Sch 415'!C63+'[1]Sch 415'!C63</f>
        <v>83084</v>
      </c>
      <c r="D63" s="1">
        <f>+'[2]Sch 415'!D63+'[3]Sch 415'!D63+'[4]Sch 415'!D63+'[5]Sch 415'!D63+'[6]Sch 415'!D63+'[7]Sch 415'!D63+'[8]Sch 415'!D63+'[9]Sch 415'!D63+'[1]Sch 415'!D63</f>
        <v>86694</v>
      </c>
      <c r="E63" s="1">
        <f>+'[2]Sch 415'!E63+'[3]Sch 415'!E63+'[4]Sch 415'!E63+'[5]Sch 415'!E63+'[6]Sch 415'!E63+'[7]Sch 415'!E63+'[8]Sch 415'!E63+'[9]Sch 415'!E63+'[1]Sch 415'!E63</f>
        <v>1169</v>
      </c>
      <c r="F63" s="1">
        <f>+'[2]Sch 415'!F63+'[3]Sch 415'!F63+'[4]Sch 415'!F63+'[5]Sch 415'!F63+'[6]Sch 415'!F63+'[7]Sch 415'!F63+'[8]Sch 415'!F63+'[9]Sch 415'!F63+'[1]Sch 415'!F63</f>
        <v>1048</v>
      </c>
      <c r="G63" s="1">
        <f>+'[2]Sch 415'!G63+'[3]Sch 415'!G63+'[4]Sch 415'!G63+'[5]Sch 415'!G63+'[6]Sch 415'!G63+'[7]Sch 415'!G63+'[8]Sch 415'!G63+'[9]Sch 415'!G63+'[1]Sch 415'!G63</f>
        <v>23392</v>
      </c>
      <c r="H63" s="1">
        <f>+'[2]Sch 415'!H63+'[3]Sch 415'!H63+'[4]Sch 415'!H63+'[5]Sch 415'!H63+'[6]Sch 415'!H63+'[7]Sch 415'!H63+'[8]Sch 415'!H63+'[9]Sch 415'!H63+'[1]Sch 415'!H63</f>
        <v>1271787</v>
      </c>
      <c r="I63" s="1">
        <f>+'[2]Sch 415'!I63+'[3]Sch 415'!I63+'[4]Sch 415'!I63+'[5]Sch 415'!I63+'[6]Sch 415'!I63+'[7]Sch 415'!I63+'[8]Sch 415'!I63+'[9]Sch 415'!I63+'[1]Sch 415'!I63</f>
        <v>11898</v>
      </c>
      <c r="J63" s="1">
        <f>+'[2]Sch 415'!J63+'[3]Sch 415'!J63+'[4]Sch 415'!J63+'[5]Sch 415'!J63+'[6]Sch 415'!J63+'[7]Sch 415'!J63+'[8]Sch 415'!J63+'[9]Sch 415'!J63+'[1]Sch 415'!J63</f>
        <v>502654</v>
      </c>
      <c r="K63" s="1">
        <f>+'[2]Sch 415'!K63+'[3]Sch 415'!K63+'[4]Sch 415'!K63+'[5]Sch 415'!K63+'[6]Sch 415'!K63+'[7]Sch 415'!K63+'[8]Sch 415'!K63+'[9]Sch 415'!K63+'[1]Sch 415'!K63</f>
        <v>9452</v>
      </c>
    </row>
    <row r="64" spans="1:11" ht="9.75">
      <c r="A64" s="2">
        <v>42</v>
      </c>
      <c r="B64" s="1" t="s">
        <v>630</v>
      </c>
      <c r="C64" s="1">
        <f>+'[2]Sch 415'!C64+'[3]Sch 415'!C64+'[4]Sch 415'!C64+'[5]Sch 415'!C64+'[6]Sch 415'!C64+'[7]Sch 415'!C64+'[8]Sch 415'!C64+'[9]Sch 415'!C64+'[1]Sch 415'!C64</f>
        <v>190836</v>
      </c>
      <c r="D64" s="1">
        <f>+'[2]Sch 415'!D64+'[3]Sch 415'!D64+'[4]Sch 415'!D64+'[5]Sch 415'!D64+'[6]Sch 415'!D64+'[7]Sch 415'!D64+'[8]Sch 415'!D64+'[9]Sch 415'!D64+'[1]Sch 415'!D64</f>
        <v>262607</v>
      </c>
      <c r="E64" s="1">
        <f>+'[2]Sch 415'!E64+'[3]Sch 415'!E64+'[4]Sch 415'!E64+'[5]Sch 415'!E64+'[6]Sch 415'!E64+'[7]Sch 415'!E64+'[8]Sch 415'!E64+'[9]Sch 415'!E64+'[1]Sch 415'!E64</f>
        <v>8536</v>
      </c>
      <c r="F64" s="1">
        <f>+'[2]Sch 415'!F64+'[3]Sch 415'!F64+'[4]Sch 415'!F64+'[5]Sch 415'!F64+'[6]Sch 415'!F64+'[7]Sch 415'!F64+'[8]Sch 415'!F64+'[9]Sch 415'!F64+'[1]Sch 415'!F64</f>
        <v>1083</v>
      </c>
      <c r="G64" s="1">
        <f>+'[2]Sch 415'!G64+'[3]Sch 415'!G64+'[4]Sch 415'!G64+'[5]Sch 415'!G64+'[6]Sch 415'!G64+'[7]Sch 415'!G64+'[8]Sch 415'!G64+'[9]Sch 415'!G64+'[1]Sch 415'!G64</f>
        <v>32852</v>
      </c>
      <c r="H64" s="1">
        <f>+'[2]Sch 415'!H64+'[3]Sch 415'!H64+'[4]Sch 415'!H64+'[5]Sch 415'!H64+'[6]Sch 415'!H64+'[7]Sch 415'!H64+'[8]Sch 415'!H64+'[9]Sch 415'!H64+'[1]Sch 415'!H64</f>
        <v>2835103</v>
      </c>
      <c r="I64" s="1">
        <f>+'[2]Sch 415'!I64+'[3]Sch 415'!I64+'[4]Sch 415'!I64+'[5]Sch 415'!I64+'[6]Sch 415'!I64+'[7]Sch 415'!I64+'[8]Sch 415'!I64+'[9]Sch 415'!I64+'[1]Sch 415'!I64</f>
        <v>41382</v>
      </c>
      <c r="J64" s="1">
        <f>+'[2]Sch 415'!J64+'[3]Sch 415'!J64+'[4]Sch 415'!J64+'[5]Sch 415'!J64+'[6]Sch 415'!J64+'[7]Sch 415'!J64+'[8]Sch 415'!J64+'[9]Sch 415'!J64+'[1]Sch 415'!J64</f>
        <v>1176123</v>
      </c>
      <c r="K64" s="1">
        <f>+'[2]Sch 415'!K64+'[3]Sch 415'!K64+'[4]Sch 415'!K64+'[5]Sch 415'!K64+'[6]Sch 415'!K64+'[7]Sch 415'!K64+'[8]Sch 415'!K64+'[9]Sch 415'!K64+'[1]Sch 415'!K64</f>
        <v>19626</v>
      </c>
    </row>
    <row r="65" spans="1:11" ht="9.75">
      <c r="A65" s="2">
        <v>43</v>
      </c>
      <c r="B65" s="1" t="s">
        <v>631</v>
      </c>
      <c r="C65" s="1">
        <f>+'[2]Sch 415'!C65+'[3]Sch 415'!C65+'[4]Sch 415'!C65+'[5]Sch 415'!C65+'[6]Sch 415'!C65+'[7]Sch 415'!C65+'[8]Sch 415'!C65+'[9]Sch 415'!C65+'[1]Sch 415'!C65</f>
        <v>1993331</v>
      </c>
      <c r="D65" s="1">
        <f>+'[2]Sch 415'!D65+'[3]Sch 415'!D65+'[4]Sch 415'!D65+'[5]Sch 415'!D65+'[6]Sch 415'!D65+'[7]Sch 415'!D65+'[8]Sch 415'!D65+'[9]Sch 415'!D65+'[1]Sch 415'!D65</f>
        <v>1035980</v>
      </c>
      <c r="E65" s="1">
        <f>+'[2]Sch 415'!E65+'[3]Sch 415'!E65+'[4]Sch 415'!E65+'[5]Sch 415'!E65+'[6]Sch 415'!E65+'[7]Sch 415'!E65+'[8]Sch 415'!E65+'[9]Sch 415'!E65+'[1]Sch 415'!E65</f>
        <v>177169</v>
      </c>
      <c r="F65" s="1">
        <f>+'[2]Sch 415'!F65+'[3]Sch 415'!F65+'[4]Sch 415'!F65+'[5]Sch 415'!F65+'[6]Sch 415'!F65+'[7]Sch 415'!F65+'[8]Sch 415'!F65+'[9]Sch 415'!F65+'[1]Sch 415'!F65</f>
        <v>13122</v>
      </c>
      <c r="G65" s="1">
        <f>+'[2]Sch 415'!G65+'[3]Sch 415'!G65+'[4]Sch 415'!G65+'[5]Sch 415'!G65+'[6]Sch 415'!G65+'[7]Sch 415'!G65+'[8]Sch 415'!G65+'[9]Sch 415'!G65+'[1]Sch 415'!G65</f>
        <v>1302652</v>
      </c>
      <c r="H65" s="1">
        <f>+'[2]Sch 415'!H65+'[3]Sch 415'!H65+'[4]Sch 415'!H65+'[5]Sch 415'!H65+'[6]Sch 415'!H65+'[7]Sch 415'!H65+'[8]Sch 415'!H65+'[9]Sch 415'!H65+'[1]Sch 415'!H65</f>
        <v>22171906</v>
      </c>
      <c r="I65" s="1">
        <f>+'[2]Sch 415'!I65+'[3]Sch 415'!I65+'[4]Sch 415'!I65+'[5]Sch 415'!I65+'[6]Sch 415'!I65+'[7]Sch 415'!I65+'[8]Sch 415'!I65+'[9]Sch 415'!I65+'[1]Sch 415'!I65</f>
        <v>3632882</v>
      </c>
      <c r="J65" s="1">
        <f>+'[2]Sch 415'!J65+'[3]Sch 415'!J65+'[4]Sch 415'!J65+'[5]Sch 415'!J65+'[6]Sch 415'!J65+'[7]Sch 415'!J65+'[8]Sch 415'!J65+'[9]Sch 415'!J65+'[1]Sch 415'!J65</f>
        <v>8172449</v>
      </c>
      <c r="K65" s="1">
        <f>+'[2]Sch 415'!K65+'[3]Sch 415'!K65+'[4]Sch 415'!K65+'[5]Sch 415'!K65+'[6]Sch 415'!K65+'[7]Sch 415'!K65+'[8]Sch 415'!K65+'[9]Sch 415'!K65+'[1]Sch 415'!K65</f>
        <v>1003287</v>
      </c>
    </row>
  </sheetData>
  <printOptions/>
  <pageMargins left="0.5" right="0.5" top="0.5" bottom="0.5" header="0" footer="0"/>
  <pageSetup orientation="landscape" r:id="rId1"/>
  <rowBreaks count="1" manualBreakCount="1">
    <brk id="3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D14" sqref="D14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8515625" style="1" customWidth="1"/>
    <col min="4" max="12" width="11.28125" style="1" customWidth="1"/>
    <col min="13" max="16384" width="8.8515625" style="1" customWidth="1"/>
  </cols>
  <sheetData>
    <row r="1" spans="1:2" ht="9.75">
      <c r="A1" s="1">
        <v>1998</v>
      </c>
      <c r="B1" s="1" t="s">
        <v>1</v>
      </c>
    </row>
    <row r="3" ht="9.75">
      <c r="A3" s="1" t="s">
        <v>632</v>
      </c>
    </row>
    <row r="4" ht="9.75">
      <c r="A4" s="1" t="s">
        <v>39</v>
      </c>
    </row>
    <row r="6" ht="12.75">
      <c r="F6"/>
    </row>
    <row r="7" spans="4:12" ht="12.75">
      <c r="D7"/>
      <c r="E7"/>
      <c r="F7"/>
      <c r="H7" s="3"/>
      <c r="I7" s="3"/>
      <c r="J7" s="3"/>
      <c r="K7" s="3" t="s">
        <v>400</v>
      </c>
      <c r="L7" s="3"/>
    </row>
    <row r="8" spans="6:12" ht="9.75">
      <c r="F8" s="3" t="s">
        <v>633</v>
      </c>
      <c r="G8" s="3"/>
      <c r="H8" s="3" t="s">
        <v>634</v>
      </c>
      <c r="I8" s="3"/>
      <c r="J8" s="3"/>
      <c r="L8" s="1" t="s">
        <v>635</v>
      </c>
    </row>
    <row r="9" spans="2:12" s="2" customFormat="1" ht="9.75">
      <c r="B9" s="2" t="s">
        <v>636</v>
      </c>
      <c r="D9" s="3" t="s">
        <v>637</v>
      </c>
      <c r="E9" s="3"/>
      <c r="F9" s="3" t="s">
        <v>638</v>
      </c>
      <c r="G9" s="3"/>
      <c r="I9" s="2" t="s">
        <v>639</v>
      </c>
      <c r="L9" s="2" t="s">
        <v>266</v>
      </c>
    </row>
    <row r="10" spans="1:12" s="2" customFormat="1" ht="9.75">
      <c r="A10" s="2" t="s">
        <v>40</v>
      </c>
      <c r="B10" s="2" t="s">
        <v>567</v>
      </c>
      <c r="C10" s="2" t="s">
        <v>366</v>
      </c>
      <c r="D10" s="2" t="s">
        <v>640</v>
      </c>
      <c r="E10" s="2" t="s">
        <v>635</v>
      </c>
      <c r="F10" s="2" t="s">
        <v>640</v>
      </c>
      <c r="G10" s="2" t="s">
        <v>635</v>
      </c>
      <c r="H10" s="2" t="s">
        <v>640</v>
      </c>
      <c r="I10" s="2" t="s">
        <v>641</v>
      </c>
      <c r="J10" s="2" t="s">
        <v>635</v>
      </c>
      <c r="K10" s="2" t="s">
        <v>640</v>
      </c>
      <c r="L10" s="2" t="s">
        <v>642</v>
      </c>
    </row>
    <row r="11" spans="1:12" s="2" customFormat="1" ht="9.75">
      <c r="A11" s="2" t="s">
        <v>43</v>
      </c>
      <c r="B11" s="2" t="s">
        <v>643</v>
      </c>
      <c r="C11" s="2" t="s">
        <v>43</v>
      </c>
      <c r="D11" s="2" t="s">
        <v>644</v>
      </c>
      <c r="E11" s="2" t="s">
        <v>266</v>
      </c>
      <c r="F11" s="2" t="s">
        <v>644</v>
      </c>
      <c r="G11" s="2" t="s">
        <v>266</v>
      </c>
      <c r="H11" s="2" t="s">
        <v>644</v>
      </c>
      <c r="I11" s="2" t="s">
        <v>563</v>
      </c>
      <c r="J11" s="2" t="s">
        <v>563</v>
      </c>
      <c r="K11" s="2" t="s">
        <v>644</v>
      </c>
      <c r="L11" s="2" t="s">
        <v>563</v>
      </c>
    </row>
    <row r="12" spans="2:12" s="2" customFormat="1" ht="9.75">
      <c r="B12" s="2" t="s">
        <v>375</v>
      </c>
      <c r="C12" s="2" t="s">
        <v>116</v>
      </c>
      <c r="D12" s="2" t="s">
        <v>194</v>
      </c>
      <c r="E12" s="2" t="s">
        <v>117</v>
      </c>
      <c r="F12" s="2" t="s">
        <v>299</v>
      </c>
      <c r="G12" s="2" t="s">
        <v>300</v>
      </c>
      <c r="H12" s="2" t="s">
        <v>587</v>
      </c>
      <c r="I12" s="2" t="s">
        <v>588</v>
      </c>
      <c r="J12" s="2" t="s">
        <v>645</v>
      </c>
      <c r="K12" s="2" t="s">
        <v>646</v>
      </c>
      <c r="L12" s="2" t="s">
        <v>647</v>
      </c>
    </row>
    <row r="13" spans="1:3" ht="9.75">
      <c r="A13" s="2"/>
      <c r="B13" s="2"/>
      <c r="C13" s="2"/>
    </row>
    <row r="14" spans="1:12" ht="9.75">
      <c r="A14" s="2">
        <v>1</v>
      </c>
      <c r="B14" s="2" t="s">
        <v>648</v>
      </c>
      <c r="C14" s="2">
        <v>3</v>
      </c>
      <c r="D14" s="1">
        <f>+'[2]Sch 416'!D14+'[3]Sch 416'!D14+'[4]Sch 416'!D14+'[5]Sch 416'!D14+'[6]Sch 416'!D14+'[7]Sch 416'!D14+'[8]Sch 416'!D14+'[9]Sch 416'!D14+'[1]Sch 416'!D14</f>
        <v>3158993</v>
      </c>
      <c r="E14" s="1">
        <f>+'[2]Sch 416'!E14+'[3]Sch 416'!E14+'[4]Sch 416'!E14+'[5]Sch 416'!E14+'[6]Sch 416'!E14+'[7]Sch 416'!E14+'[8]Sch 416'!E14+'[9]Sch 416'!E14+'[1]Sch 416'!E14</f>
        <v>370295</v>
      </c>
      <c r="F14" s="1">
        <f>+'[2]Sch 416'!F14+'[3]Sch 416'!F14+'[4]Sch 416'!F14+'[5]Sch 416'!F14+'[6]Sch 416'!F14+'[7]Sch 416'!F14+'[8]Sch 416'!F14+'[9]Sch 416'!F14+'[1]Sch 416'!F14</f>
        <v>2239</v>
      </c>
      <c r="G14" s="1">
        <f>+'[2]Sch 416'!G14+'[3]Sch 416'!G14+'[4]Sch 416'!G14+'[5]Sch 416'!G14+'[6]Sch 416'!G14+'[7]Sch 416'!G14+'[8]Sch 416'!G14+'[9]Sch 416'!G14+'[1]Sch 416'!G14</f>
        <v>1552</v>
      </c>
      <c r="H14" s="1">
        <f>+'[2]Sch 416'!H14+'[3]Sch 416'!H14+'[4]Sch 416'!H14+'[5]Sch 416'!H14+'[6]Sch 416'!H14+'[7]Sch 416'!H14+'[8]Sch 416'!H14+'[9]Sch 416'!H14+'[1]Sch 416'!H14</f>
        <v>0</v>
      </c>
      <c r="I14" s="1">
        <f>+'[2]Sch 416'!I14+'[3]Sch 416'!I14+'[4]Sch 416'!I14+'[5]Sch 416'!I14+'[6]Sch 416'!I14+'[7]Sch 416'!I14+'[8]Sch 416'!I14+'[9]Sch 416'!I14+'[1]Sch 416'!I14</f>
        <v>0</v>
      </c>
      <c r="J14" s="1">
        <f>+'[2]Sch 416'!J14+'[3]Sch 416'!J14+'[4]Sch 416'!J14+'[5]Sch 416'!J14+'[6]Sch 416'!J14+'[7]Sch 416'!J14+'[8]Sch 416'!J14+'[9]Sch 416'!J14+'[1]Sch 416'!J14</f>
        <v>0</v>
      </c>
      <c r="K14" s="1">
        <f>+'[2]Sch 416'!K14+'[3]Sch 416'!K14+'[4]Sch 416'!K14+'[5]Sch 416'!K14+'[6]Sch 416'!K14+'[7]Sch 416'!K14+'[8]Sch 416'!K14+'[9]Sch 416'!K14+'[1]Sch 416'!K14</f>
        <v>3161232</v>
      </c>
      <c r="L14" s="1">
        <f>+'[2]Sch 416'!L14+'[3]Sch 416'!L14+'[4]Sch 416'!L14+'[5]Sch 416'!L14+'[6]Sch 416'!L14+'[7]Sch 416'!L14+'[8]Sch 416'!L14+'[9]Sch 416'!L14+'[1]Sch 416'!L14</f>
        <v>371847</v>
      </c>
    </row>
    <row r="15" spans="1:12" ht="9.75">
      <c r="A15" s="2">
        <v>2</v>
      </c>
      <c r="B15" s="2"/>
      <c r="C15" s="2">
        <v>8</v>
      </c>
      <c r="D15" s="1">
        <f>+'[2]Sch 416'!D15+'[3]Sch 416'!D15+'[4]Sch 416'!D15+'[5]Sch 416'!D15+'[6]Sch 416'!D15+'[7]Sch 416'!D15+'[8]Sch 416'!D15+'[9]Sch 416'!D15+'[1]Sch 416'!D15</f>
        <v>5360536</v>
      </c>
      <c r="E15" s="1">
        <f>+'[2]Sch 416'!E15+'[3]Sch 416'!E15+'[4]Sch 416'!E15+'[5]Sch 416'!E15+'[6]Sch 416'!E15+'[7]Sch 416'!E15+'[8]Sch 416'!E15+'[9]Sch 416'!E15+'[1]Sch 416'!E15</f>
        <v>1339323</v>
      </c>
      <c r="F15" s="1">
        <f>+'[2]Sch 416'!F15+'[3]Sch 416'!F15+'[4]Sch 416'!F15+'[5]Sch 416'!F15+'[6]Sch 416'!F15+'[7]Sch 416'!F15+'[8]Sch 416'!F15+'[9]Sch 416'!F15+'[1]Sch 416'!F15</f>
        <v>5765</v>
      </c>
      <c r="G15" s="1">
        <f>+'[2]Sch 416'!G15+'[3]Sch 416'!G15+'[4]Sch 416'!G15+'[5]Sch 416'!G15+'[6]Sch 416'!G15+'[7]Sch 416'!G15+'[8]Sch 416'!G15+'[9]Sch 416'!G15+'[1]Sch 416'!G15</f>
        <v>2716</v>
      </c>
      <c r="H15" s="1">
        <f>+'[2]Sch 416'!H15+'[3]Sch 416'!H15+'[4]Sch 416'!H15+'[5]Sch 416'!H15+'[6]Sch 416'!H15+'[7]Sch 416'!H15+'[8]Sch 416'!H15+'[9]Sch 416'!H15+'[1]Sch 416'!H15</f>
        <v>0</v>
      </c>
      <c r="I15" s="1">
        <f>+'[2]Sch 416'!I15+'[3]Sch 416'!I15+'[4]Sch 416'!I15+'[5]Sch 416'!I15+'[6]Sch 416'!I15+'[7]Sch 416'!I15+'[8]Sch 416'!I15+'[9]Sch 416'!I15+'[1]Sch 416'!I15</f>
        <v>0</v>
      </c>
      <c r="J15" s="1">
        <f>+'[2]Sch 416'!J15+'[3]Sch 416'!J15+'[4]Sch 416'!J15+'[5]Sch 416'!J15+'[6]Sch 416'!J15+'[7]Sch 416'!J15+'[8]Sch 416'!J15+'[9]Sch 416'!J15+'[1]Sch 416'!J15</f>
        <v>0</v>
      </c>
      <c r="K15" s="1">
        <f>+'[2]Sch 416'!K15+'[3]Sch 416'!K15+'[4]Sch 416'!K15+'[5]Sch 416'!K15+'[6]Sch 416'!K15+'[7]Sch 416'!K15+'[8]Sch 416'!K15+'[9]Sch 416'!K15+'[1]Sch 416'!K15</f>
        <v>5366301</v>
      </c>
      <c r="L15" s="1">
        <f>+'[2]Sch 416'!L15+'[3]Sch 416'!L15+'[4]Sch 416'!L15+'[5]Sch 416'!L15+'[6]Sch 416'!L15+'[7]Sch 416'!L15+'[8]Sch 416'!L15+'[9]Sch 416'!L15+'[1]Sch 416'!L15</f>
        <v>1342039</v>
      </c>
    </row>
    <row r="16" spans="1:12" ht="9.75">
      <c r="A16" s="2">
        <v>3</v>
      </c>
      <c r="B16" s="2"/>
      <c r="C16" s="2">
        <v>9</v>
      </c>
      <c r="D16" s="1">
        <f>+'[2]Sch 416'!D16+'[3]Sch 416'!D16+'[4]Sch 416'!D16+'[5]Sch 416'!D16+'[6]Sch 416'!D16+'[7]Sch 416'!D16+'[8]Sch 416'!D16+'[9]Sch 416'!D16+'[1]Sch 416'!D16</f>
        <v>11481626</v>
      </c>
      <c r="E16" s="1">
        <f>+'[2]Sch 416'!E16+'[3]Sch 416'!E16+'[4]Sch 416'!E16+'[5]Sch 416'!E16+'[6]Sch 416'!E16+'[7]Sch 416'!E16+'[8]Sch 416'!E16+'[9]Sch 416'!E16+'[1]Sch 416'!E16</f>
        <v>2406463</v>
      </c>
      <c r="F16" s="1">
        <f>+'[2]Sch 416'!F16+'[3]Sch 416'!F16+'[4]Sch 416'!F16+'[5]Sch 416'!F16+'[6]Sch 416'!F16+'[7]Sch 416'!F16+'[8]Sch 416'!F16+'[9]Sch 416'!F16+'[1]Sch 416'!F16</f>
        <v>12339</v>
      </c>
      <c r="G16" s="1">
        <f>+'[2]Sch 416'!G16+'[3]Sch 416'!G16+'[4]Sch 416'!G16+'[5]Sch 416'!G16+'[6]Sch 416'!G16+'[7]Sch 416'!G16+'[8]Sch 416'!G16+'[9]Sch 416'!G16+'[1]Sch 416'!G16</f>
        <v>4819</v>
      </c>
      <c r="H16" s="1">
        <f>+'[2]Sch 416'!H16+'[3]Sch 416'!H16+'[4]Sch 416'!H16+'[5]Sch 416'!H16+'[6]Sch 416'!H16+'[7]Sch 416'!H16+'[8]Sch 416'!H16+'[9]Sch 416'!H16+'[1]Sch 416'!H16</f>
        <v>0</v>
      </c>
      <c r="I16" s="1">
        <f>+'[2]Sch 416'!I16+'[3]Sch 416'!I16+'[4]Sch 416'!I16+'[5]Sch 416'!I16+'[6]Sch 416'!I16+'[7]Sch 416'!I16+'[8]Sch 416'!I16+'[9]Sch 416'!I16+'[1]Sch 416'!I16</f>
        <v>0</v>
      </c>
      <c r="J16" s="1">
        <f>+'[2]Sch 416'!J16+'[3]Sch 416'!J16+'[4]Sch 416'!J16+'[5]Sch 416'!J16+'[6]Sch 416'!J16+'[7]Sch 416'!J16+'[8]Sch 416'!J16+'[9]Sch 416'!J16+'[1]Sch 416'!J16</f>
        <v>0</v>
      </c>
      <c r="K16" s="1">
        <f>+'[2]Sch 416'!K16+'[3]Sch 416'!K16+'[4]Sch 416'!K16+'[5]Sch 416'!K16+'[6]Sch 416'!K16+'[7]Sch 416'!K16+'[8]Sch 416'!K16+'[9]Sch 416'!K16+'[1]Sch 416'!K16</f>
        <v>11493965</v>
      </c>
      <c r="L16" s="1">
        <f>+'[2]Sch 416'!L16+'[3]Sch 416'!L16+'[4]Sch 416'!L16+'[5]Sch 416'!L16+'[6]Sch 416'!L16+'[7]Sch 416'!L16+'[8]Sch 416'!L16+'[9]Sch 416'!L16+'[1]Sch 416'!L16</f>
        <v>2411282</v>
      </c>
    </row>
    <row r="17" spans="1:12" ht="9.75">
      <c r="A17" s="2">
        <v>4</v>
      </c>
      <c r="B17" s="2"/>
      <c r="C17" s="2">
        <v>11</v>
      </c>
      <c r="D17" s="1">
        <f>+'[2]Sch 416'!D17+'[3]Sch 416'!D17+'[4]Sch 416'!D17+'[5]Sch 416'!D17+'[6]Sch 416'!D17+'[7]Sch 416'!D17+'[8]Sch 416'!D17+'[9]Sch 416'!D17+'[1]Sch 416'!D17</f>
        <v>3756389</v>
      </c>
      <c r="E17" s="1">
        <f>+'[2]Sch 416'!E17+'[3]Sch 416'!E17+'[4]Sch 416'!E17+'[5]Sch 416'!E17+'[6]Sch 416'!E17+'[7]Sch 416'!E17+'[8]Sch 416'!E17+'[9]Sch 416'!E17+'[1]Sch 416'!E17</f>
        <v>515856</v>
      </c>
      <c r="F17" s="1">
        <f>+'[2]Sch 416'!F17+'[3]Sch 416'!F17+'[4]Sch 416'!F17+'[5]Sch 416'!F17+'[6]Sch 416'!F17+'[7]Sch 416'!F17+'[8]Sch 416'!F17+'[9]Sch 416'!F17+'[1]Sch 416'!F17</f>
        <v>3791</v>
      </c>
      <c r="G17" s="1">
        <f>+'[2]Sch 416'!G17+'[3]Sch 416'!G17+'[4]Sch 416'!G17+'[5]Sch 416'!G17+'[6]Sch 416'!G17+'[7]Sch 416'!G17+'[8]Sch 416'!G17+'[9]Sch 416'!G17+'[1]Sch 416'!G17</f>
        <v>1426</v>
      </c>
      <c r="H17" s="1">
        <f>+'[2]Sch 416'!H17+'[3]Sch 416'!H17+'[4]Sch 416'!H17+'[5]Sch 416'!H17+'[6]Sch 416'!H17+'[7]Sch 416'!H17+'[8]Sch 416'!H17+'[9]Sch 416'!H17+'[1]Sch 416'!H17</f>
        <v>0</v>
      </c>
      <c r="I17" s="1">
        <f>+'[2]Sch 416'!I17+'[3]Sch 416'!I17+'[4]Sch 416'!I17+'[5]Sch 416'!I17+'[6]Sch 416'!I17+'[7]Sch 416'!I17+'[8]Sch 416'!I17+'[9]Sch 416'!I17+'[1]Sch 416'!I17</f>
        <v>0</v>
      </c>
      <c r="J17" s="1">
        <f>+'[2]Sch 416'!J17+'[3]Sch 416'!J17+'[4]Sch 416'!J17+'[5]Sch 416'!J17+'[6]Sch 416'!J17+'[7]Sch 416'!J17+'[8]Sch 416'!J17+'[9]Sch 416'!J17+'[1]Sch 416'!J17</f>
        <v>0</v>
      </c>
      <c r="K17" s="1">
        <f>+'[2]Sch 416'!K17+'[3]Sch 416'!K17+'[4]Sch 416'!K17+'[5]Sch 416'!K17+'[6]Sch 416'!K17+'[7]Sch 416'!K17+'[8]Sch 416'!K17+'[9]Sch 416'!K17+'[1]Sch 416'!K17</f>
        <v>3760180</v>
      </c>
      <c r="L17" s="1">
        <f>+'[2]Sch 416'!L17+'[3]Sch 416'!L17+'[4]Sch 416'!L17+'[5]Sch 416'!L17+'[6]Sch 416'!L17+'[7]Sch 416'!L17+'[8]Sch 416'!L17+'[9]Sch 416'!L17+'[1]Sch 416'!L17</f>
        <v>517282</v>
      </c>
    </row>
    <row r="18" spans="1:12" ht="9.75">
      <c r="A18" s="2">
        <v>5</v>
      </c>
      <c r="B18" s="2" t="s">
        <v>649</v>
      </c>
      <c r="C18" s="2"/>
      <c r="D18" s="1">
        <f>+'[2]Sch 416'!D18+'[3]Sch 416'!D18+'[4]Sch 416'!D18+'[5]Sch 416'!D18+'[6]Sch 416'!D18+'[7]Sch 416'!D18+'[8]Sch 416'!D18+'[9]Sch 416'!D18+'[1]Sch 416'!D18</f>
        <v>23757544</v>
      </c>
      <c r="E18" s="1">
        <f>+'[2]Sch 416'!E18+'[3]Sch 416'!E18+'[4]Sch 416'!E18+'[5]Sch 416'!E18+'[6]Sch 416'!E18+'[7]Sch 416'!E18+'[8]Sch 416'!E18+'[9]Sch 416'!E18+'[1]Sch 416'!E18</f>
        <v>4631937</v>
      </c>
      <c r="F18" s="1">
        <f>+'[2]Sch 416'!F18+'[3]Sch 416'!F18+'[4]Sch 416'!F18+'[5]Sch 416'!F18+'[6]Sch 416'!F18+'[7]Sch 416'!F18+'[8]Sch 416'!F18+'[9]Sch 416'!F18+'[1]Sch 416'!F18</f>
        <v>24134</v>
      </c>
      <c r="G18" s="1">
        <f>+'[2]Sch 416'!G18+'[3]Sch 416'!G18+'[4]Sch 416'!G18+'[5]Sch 416'!G18+'[6]Sch 416'!G18+'[7]Sch 416'!G18+'[8]Sch 416'!G18+'[9]Sch 416'!G18+'[1]Sch 416'!G18</f>
        <v>10513</v>
      </c>
      <c r="H18" s="1">
        <f>+'[2]Sch 416'!H18+'[3]Sch 416'!H18+'[4]Sch 416'!H18+'[5]Sch 416'!H18+'[6]Sch 416'!H18+'[7]Sch 416'!H18+'[8]Sch 416'!H18+'[9]Sch 416'!H18+'[1]Sch 416'!H18</f>
        <v>0</v>
      </c>
      <c r="I18" s="1">
        <f>+'[2]Sch 416'!I18+'[3]Sch 416'!I18+'[4]Sch 416'!I18+'[5]Sch 416'!I18+'[6]Sch 416'!I18+'[7]Sch 416'!I18+'[8]Sch 416'!I18+'[9]Sch 416'!I18+'[1]Sch 416'!I18</f>
        <v>0</v>
      </c>
      <c r="J18" s="1">
        <f>+'[2]Sch 416'!J18+'[3]Sch 416'!J18+'[4]Sch 416'!J18+'[5]Sch 416'!J18+'[6]Sch 416'!J18+'[7]Sch 416'!J18+'[8]Sch 416'!J18+'[9]Sch 416'!J18+'[1]Sch 416'!J18</f>
        <v>0</v>
      </c>
      <c r="K18" s="1">
        <f>+'[2]Sch 416'!K18+'[3]Sch 416'!K18+'[4]Sch 416'!K18+'[5]Sch 416'!K18+'[6]Sch 416'!K18+'[7]Sch 416'!K18+'[8]Sch 416'!K18+'[9]Sch 416'!K18+'[1]Sch 416'!K18</f>
        <v>23781678</v>
      </c>
      <c r="L18" s="1">
        <f>+'[2]Sch 416'!L18+'[3]Sch 416'!L18+'[4]Sch 416'!L18+'[5]Sch 416'!L18+'[6]Sch 416'!L18+'[7]Sch 416'!L18+'[8]Sch 416'!L18+'[9]Sch 416'!L18+'[1]Sch 416'!L18</f>
        <v>4642450</v>
      </c>
    </row>
    <row r="19" spans="1:12" ht="9.75">
      <c r="A19" s="2">
        <v>6</v>
      </c>
      <c r="B19" s="2" t="s">
        <v>650</v>
      </c>
      <c r="C19" s="2">
        <v>3</v>
      </c>
      <c r="D19" s="1">
        <f>+'[2]Sch 416'!D19+'[3]Sch 416'!D19+'[4]Sch 416'!D19+'[5]Sch 416'!D19+'[6]Sch 416'!D19+'[7]Sch 416'!D19+'[8]Sch 416'!D19+'[9]Sch 416'!D19+'[1]Sch 416'!D19</f>
        <v>1621917</v>
      </c>
      <c r="E19" s="1">
        <f>+'[2]Sch 416'!E19+'[3]Sch 416'!E19+'[4]Sch 416'!E19+'[5]Sch 416'!E19+'[6]Sch 416'!E19+'[7]Sch 416'!E19+'[8]Sch 416'!E19+'[9]Sch 416'!E19+'[1]Sch 416'!E19</f>
        <v>217815</v>
      </c>
      <c r="F19" s="1">
        <f>+'[2]Sch 416'!F19+'[3]Sch 416'!F19+'[4]Sch 416'!F19+'[5]Sch 416'!F19+'[6]Sch 416'!F19+'[7]Sch 416'!F19+'[8]Sch 416'!F19+'[9]Sch 416'!F19+'[1]Sch 416'!F19</f>
        <v>1347</v>
      </c>
      <c r="G19" s="1">
        <f>+'[2]Sch 416'!G19+'[3]Sch 416'!G19+'[4]Sch 416'!G19+'[5]Sch 416'!G19+'[6]Sch 416'!G19+'[7]Sch 416'!G19+'[8]Sch 416'!G19+'[9]Sch 416'!G19+'[1]Sch 416'!G19</f>
        <v>40</v>
      </c>
      <c r="H19" s="1">
        <f>+'[2]Sch 416'!H19+'[3]Sch 416'!H19+'[4]Sch 416'!H19+'[5]Sch 416'!H19+'[6]Sch 416'!H19+'[7]Sch 416'!H19+'[8]Sch 416'!H19+'[9]Sch 416'!H19+'[1]Sch 416'!H19</f>
        <v>0</v>
      </c>
      <c r="I19" s="1">
        <f>+'[2]Sch 416'!I19+'[3]Sch 416'!I19+'[4]Sch 416'!I19+'[5]Sch 416'!I19+'[6]Sch 416'!I19+'[7]Sch 416'!I19+'[8]Sch 416'!I19+'[9]Sch 416'!I19+'[1]Sch 416'!I19</f>
        <v>0</v>
      </c>
      <c r="J19" s="1">
        <f>+'[2]Sch 416'!J19+'[3]Sch 416'!J19+'[4]Sch 416'!J19+'[5]Sch 416'!J19+'[6]Sch 416'!J19+'[7]Sch 416'!J19+'[8]Sch 416'!J19+'[9]Sch 416'!J19+'[1]Sch 416'!J19</f>
        <v>0</v>
      </c>
      <c r="K19" s="1">
        <f>+'[2]Sch 416'!K19+'[3]Sch 416'!K19+'[4]Sch 416'!K19+'[5]Sch 416'!K19+'[6]Sch 416'!K19+'[7]Sch 416'!K19+'[8]Sch 416'!K19+'[9]Sch 416'!K19+'[1]Sch 416'!K19</f>
        <v>1623264</v>
      </c>
      <c r="L19" s="1">
        <f>+'[2]Sch 416'!L19+'[3]Sch 416'!L19+'[4]Sch 416'!L19+'[5]Sch 416'!L19+'[6]Sch 416'!L19+'[7]Sch 416'!L19+'[8]Sch 416'!L19+'[9]Sch 416'!L19+'[1]Sch 416'!L19</f>
        <v>217855</v>
      </c>
    </row>
    <row r="20" spans="1:12" ht="9.75">
      <c r="A20" s="2">
        <v>7</v>
      </c>
      <c r="B20" s="2"/>
      <c r="C20" s="2">
        <v>8</v>
      </c>
      <c r="D20" s="1">
        <f>+'[2]Sch 416'!D20+'[3]Sch 416'!D20+'[4]Sch 416'!D20+'[5]Sch 416'!D20+'[6]Sch 416'!D20+'[7]Sch 416'!D20+'[8]Sch 416'!D20+'[9]Sch 416'!D20+'[1]Sch 416'!D20</f>
        <v>3902936</v>
      </c>
      <c r="E20" s="1">
        <f>+'[2]Sch 416'!E20+'[3]Sch 416'!E20+'[4]Sch 416'!E20+'[5]Sch 416'!E20+'[6]Sch 416'!E20+'[7]Sch 416'!E20+'[8]Sch 416'!E20+'[9]Sch 416'!E20+'[1]Sch 416'!E20</f>
        <v>957719</v>
      </c>
      <c r="F20" s="1">
        <f>+'[2]Sch 416'!F20+'[3]Sch 416'!F20+'[4]Sch 416'!F20+'[5]Sch 416'!F20+'[6]Sch 416'!F20+'[7]Sch 416'!F20+'[8]Sch 416'!F20+'[9]Sch 416'!F20+'[1]Sch 416'!F20</f>
        <v>8781</v>
      </c>
      <c r="G20" s="1">
        <f>+'[2]Sch 416'!G20+'[3]Sch 416'!G20+'[4]Sch 416'!G20+'[5]Sch 416'!G20+'[6]Sch 416'!G20+'[7]Sch 416'!G20+'[8]Sch 416'!G20+'[9]Sch 416'!G20+'[1]Sch 416'!G20</f>
        <v>1720</v>
      </c>
      <c r="H20" s="1">
        <f>+'[2]Sch 416'!H20+'[3]Sch 416'!H20+'[4]Sch 416'!H20+'[5]Sch 416'!H20+'[6]Sch 416'!H20+'[7]Sch 416'!H20+'[8]Sch 416'!H20+'[9]Sch 416'!H20+'[1]Sch 416'!H20</f>
        <v>0</v>
      </c>
      <c r="I20" s="1">
        <f>+'[2]Sch 416'!I20+'[3]Sch 416'!I20+'[4]Sch 416'!I20+'[5]Sch 416'!I20+'[6]Sch 416'!I20+'[7]Sch 416'!I20+'[8]Sch 416'!I20+'[9]Sch 416'!I20+'[1]Sch 416'!I20</f>
        <v>0</v>
      </c>
      <c r="J20" s="1">
        <f>+'[2]Sch 416'!J20+'[3]Sch 416'!J20+'[4]Sch 416'!J20+'[5]Sch 416'!J20+'[6]Sch 416'!J20+'[7]Sch 416'!J20+'[8]Sch 416'!J20+'[9]Sch 416'!J20+'[1]Sch 416'!J20</f>
        <v>0</v>
      </c>
      <c r="K20" s="1">
        <f>+'[2]Sch 416'!K20+'[3]Sch 416'!K20+'[4]Sch 416'!K20+'[5]Sch 416'!K20+'[6]Sch 416'!K20+'[7]Sch 416'!K20+'[8]Sch 416'!K20+'[9]Sch 416'!K20+'[1]Sch 416'!K20</f>
        <v>3911717</v>
      </c>
      <c r="L20" s="1">
        <f>+'[2]Sch 416'!L20+'[3]Sch 416'!L20+'[4]Sch 416'!L20+'[5]Sch 416'!L20+'[6]Sch 416'!L20+'[7]Sch 416'!L20+'[8]Sch 416'!L20+'[9]Sch 416'!L20+'[1]Sch 416'!L20</f>
        <v>959439</v>
      </c>
    </row>
    <row r="21" spans="1:12" ht="9.75">
      <c r="A21" s="2">
        <v>8</v>
      </c>
      <c r="B21" s="2"/>
      <c r="C21" s="2">
        <v>9</v>
      </c>
      <c r="D21" s="1">
        <f>+'[2]Sch 416'!D21+'[3]Sch 416'!D21+'[4]Sch 416'!D21+'[5]Sch 416'!D21+'[6]Sch 416'!D21+'[7]Sch 416'!D21+'[8]Sch 416'!D21+'[9]Sch 416'!D21+'[1]Sch 416'!D21</f>
        <v>5925688</v>
      </c>
      <c r="E21" s="1">
        <f>+'[2]Sch 416'!E21+'[3]Sch 416'!E21+'[4]Sch 416'!E21+'[5]Sch 416'!E21+'[6]Sch 416'!E21+'[7]Sch 416'!E21+'[8]Sch 416'!E21+'[9]Sch 416'!E21+'[1]Sch 416'!E21</f>
        <v>1399311</v>
      </c>
      <c r="F21" s="1">
        <f>+'[2]Sch 416'!F21+'[3]Sch 416'!F21+'[4]Sch 416'!F21+'[5]Sch 416'!F21+'[6]Sch 416'!F21+'[7]Sch 416'!F21+'[8]Sch 416'!F21+'[9]Sch 416'!F21+'[1]Sch 416'!F21</f>
        <v>11584</v>
      </c>
      <c r="G21" s="1">
        <f>+'[2]Sch 416'!G21+'[3]Sch 416'!G21+'[4]Sch 416'!G21+'[5]Sch 416'!G21+'[6]Sch 416'!G21+'[7]Sch 416'!G21+'[8]Sch 416'!G21+'[9]Sch 416'!G21+'[1]Sch 416'!G21</f>
        <v>1023</v>
      </c>
      <c r="H21" s="1">
        <f>+'[2]Sch 416'!H21+'[3]Sch 416'!H21+'[4]Sch 416'!H21+'[5]Sch 416'!H21+'[6]Sch 416'!H21+'[7]Sch 416'!H21+'[8]Sch 416'!H21+'[9]Sch 416'!H21+'[1]Sch 416'!H21</f>
        <v>0</v>
      </c>
      <c r="I21" s="1">
        <f>+'[2]Sch 416'!I21+'[3]Sch 416'!I21+'[4]Sch 416'!I21+'[5]Sch 416'!I21+'[6]Sch 416'!I21+'[7]Sch 416'!I21+'[8]Sch 416'!I21+'[9]Sch 416'!I21+'[1]Sch 416'!I21</f>
        <v>0</v>
      </c>
      <c r="J21" s="1">
        <f>+'[2]Sch 416'!J21+'[3]Sch 416'!J21+'[4]Sch 416'!J21+'[5]Sch 416'!J21+'[6]Sch 416'!J21+'[7]Sch 416'!J21+'[8]Sch 416'!J21+'[9]Sch 416'!J21+'[1]Sch 416'!J21</f>
        <v>0</v>
      </c>
      <c r="K21" s="1">
        <f>+'[2]Sch 416'!K21+'[3]Sch 416'!K21+'[4]Sch 416'!K21+'[5]Sch 416'!K21+'[6]Sch 416'!K21+'[7]Sch 416'!K21+'[8]Sch 416'!K21+'[9]Sch 416'!K21+'[1]Sch 416'!K21</f>
        <v>5937272</v>
      </c>
      <c r="L21" s="1">
        <f>+'[2]Sch 416'!L21+'[3]Sch 416'!L21+'[4]Sch 416'!L21+'[5]Sch 416'!L21+'[6]Sch 416'!L21+'[7]Sch 416'!L21+'[8]Sch 416'!L21+'[9]Sch 416'!L21+'[1]Sch 416'!L21</f>
        <v>1400334</v>
      </c>
    </row>
    <row r="22" spans="1:12" ht="9.75">
      <c r="A22" s="2">
        <v>9</v>
      </c>
      <c r="B22" s="2"/>
      <c r="C22" s="2">
        <v>11</v>
      </c>
      <c r="D22" s="1">
        <f>+'[2]Sch 416'!D22+'[3]Sch 416'!D22+'[4]Sch 416'!D22+'[5]Sch 416'!D22+'[6]Sch 416'!D22+'[7]Sch 416'!D22+'[8]Sch 416'!D22+'[9]Sch 416'!D22+'[1]Sch 416'!D22</f>
        <v>2075578</v>
      </c>
      <c r="E22" s="1">
        <f>+'[2]Sch 416'!E22+'[3]Sch 416'!E22+'[4]Sch 416'!E22+'[5]Sch 416'!E22+'[6]Sch 416'!E22+'[7]Sch 416'!E22+'[8]Sch 416'!E22+'[9]Sch 416'!E22+'[1]Sch 416'!E22</f>
        <v>480146</v>
      </c>
      <c r="F22" s="1">
        <f>+'[2]Sch 416'!F22+'[3]Sch 416'!F22+'[4]Sch 416'!F22+'[5]Sch 416'!F22+'[6]Sch 416'!F22+'[7]Sch 416'!F22+'[8]Sch 416'!F22+'[9]Sch 416'!F22+'[1]Sch 416'!F22</f>
        <v>4464</v>
      </c>
      <c r="G22" s="1">
        <f>+'[2]Sch 416'!G22+'[3]Sch 416'!G22+'[4]Sch 416'!G22+'[5]Sch 416'!G22+'[6]Sch 416'!G22+'[7]Sch 416'!G22+'[8]Sch 416'!G22+'[9]Sch 416'!G22+'[1]Sch 416'!G22</f>
        <v>491</v>
      </c>
      <c r="H22" s="1">
        <f>+'[2]Sch 416'!H22+'[3]Sch 416'!H22+'[4]Sch 416'!H22+'[5]Sch 416'!H22+'[6]Sch 416'!H22+'[7]Sch 416'!H22+'[8]Sch 416'!H22+'[9]Sch 416'!H22+'[1]Sch 416'!H22</f>
        <v>0</v>
      </c>
      <c r="I22" s="1">
        <f>+'[2]Sch 416'!I22+'[3]Sch 416'!I22+'[4]Sch 416'!I22+'[5]Sch 416'!I22+'[6]Sch 416'!I22+'[7]Sch 416'!I22+'[8]Sch 416'!I22+'[9]Sch 416'!I22+'[1]Sch 416'!I22</f>
        <v>0</v>
      </c>
      <c r="J22" s="1">
        <f>+'[2]Sch 416'!J22+'[3]Sch 416'!J22+'[4]Sch 416'!J22+'[5]Sch 416'!J22+'[6]Sch 416'!J22+'[7]Sch 416'!J22+'[8]Sch 416'!J22+'[9]Sch 416'!J22+'[1]Sch 416'!J22</f>
        <v>0</v>
      </c>
      <c r="K22" s="1">
        <f>+'[2]Sch 416'!K22+'[3]Sch 416'!K22+'[4]Sch 416'!K22+'[5]Sch 416'!K22+'[6]Sch 416'!K22+'[7]Sch 416'!K22+'[8]Sch 416'!K22+'[9]Sch 416'!K22+'[1]Sch 416'!K22</f>
        <v>2080042</v>
      </c>
      <c r="L22" s="1">
        <f>+'[2]Sch 416'!L22+'[3]Sch 416'!L22+'[4]Sch 416'!L22+'[5]Sch 416'!L22+'[6]Sch 416'!L22+'[7]Sch 416'!L22+'[8]Sch 416'!L22+'[9]Sch 416'!L22+'[1]Sch 416'!L22</f>
        <v>480637</v>
      </c>
    </row>
    <row r="23" spans="1:12" ht="9.75">
      <c r="A23" s="2">
        <v>10</v>
      </c>
      <c r="B23" s="2" t="s">
        <v>649</v>
      </c>
      <c r="C23" s="2"/>
      <c r="D23" s="1">
        <f>+'[2]Sch 416'!D23+'[3]Sch 416'!D23+'[4]Sch 416'!D23+'[5]Sch 416'!D23+'[6]Sch 416'!D23+'[7]Sch 416'!D23+'[8]Sch 416'!D23+'[9]Sch 416'!D23+'[1]Sch 416'!D23</f>
        <v>13526119</v>
      </c>
      <c r="E23" s="1">
        <f>+'[2]Sch 416'!E23+'[3]Sch 416'!E23+'[4]Sch 416'!E23+'[5]Sch 416'!E23+'[6]Sch 416'!E23+'[7]Sch 416'!E23+'[8]Sch 416'!E23+'[9]Sch 416'!E23+'[1]Sch 416'!E23</f>
        <v>3054991</v>
      </c>
      <c r="F23" s="1">
        <f>+'[2]Sch 416'!F23+'[3]Sch 416'!F23+'[4]Sch 416'!F23+'[5]Sch 416'!F23+'[6]Sch 416'!F23+'[7]Sch 416'!F23+'[8]Sch 416'!F23+'[9]Sch 416'!F23+'[1]Sch 416'!F23</f>
        <v>26176</v>
      </c>
      <c r="G23" s="1">
        <f>+'[2]Sch 416'!G23+'[3]Sch 416'!G23+'[4]Sch 416'!G23+'[5]Sch 416'!G23+'[6]Sch 416'!G23+'[7]Sch 416'!G23+'[8]Sch 416'!G23+'[9]Sch 416'!G23+'[1]Sch 416'!G23</f>
        <v>3274</v>
      </c>
      <c r="H23" s="1">
        <f>+'[2]Sch 416'!H23+'[3]Sch 416'!H23+'[4]Sch 416'!H23+'[5]Sch 416'!H23+'[6]Sch 416'!H23+'[7]Sch 416'!H23+'[8]Sch 416'!H23+'[9]Sch 416'!H23+'[1]Sch 416'!H23</f>
        <v>0</v>
      </c>
      <c r="I23" s="1">
        <f>+'[2]Sch 416'!I23+'[3]Sch 416'!I23+'[4]Sch 416'!I23+'[5]Sch 416'!I23+'[6]Sch 416'!I23+'[7]Sch 416'!I23+'[8]Sch 416'!I23+'[9]Sch 416'!I23+'[1]Sch 416'!I23</f>
        <v>0</v>
      </c>
      <c r="J23" s="1">
        <f>+'[2]Sch 416'!J23+'[3]Sch 416'!J23+'[4]Sch 416'!J23+'[5]Sch 416'!J23+'[6]Sch 416'!J23+'[7]Sch 416'!J23+'[8]Sch 416'!J23+'[9]Sch 416'!J23+'[1]Sch 416'!J23</f>
        <v>0</v>
      </c>
      <c r="K23" s="1">
        <f>+'[2]Sch 416'!K23+'[3]Sch 416'!K23+'[4]Sch 416'!K23+'[5]Sch 416'!K23+'[6]Sch 416'!K23+'[7]Sch 416'!K23+'[8]Sch 416'!K23+'[9]Sch 416'!K23+'[1]Sch 416'!K23</f>
        <v>13552295</v>
      </c>
      <c r="L23" s="1">
        <f>+'[2]Sch 416'!L23+'[3]Sch 416'!L23+'[4]Sch 416'!L23+'[5]Sch 416'!L23+'[6]Sch 416'!L23+'[7]Sch 416'!L23+'[8]Sch 416'!L23+'[9]Sch 416'!L23+'[1]Sch 416'!L23</f>
        <v>3058265</v>
      </c>
    </row>
    <row r="24" spans="1:12" ht="9.75">
      <c r="A24" s="2">
        <v>11</v>
      </c>
      <c r="B24" s="2" t="s">
        <v>651</v>
      </c>
      <c r="C24" s="2">
        <v>3</v>
      </c>
      <c r="D24" s="1">
        <f>+'[2]Sch 416'!D24+'[3]Sch 416'!D24+'[4]Sch 416'!D24+'[5]Sch 416'!D24+'[6]Sch 416'!D24+'[7]Sch 416'!D24+'[8]Sch 416'!D24+'[9]Sch 416'!D24+'[1]Sch 416'!D24</f>
        <v>99099</v>
      </c>
      <c r="E24" s="1">
        <f>+'[2]Sch 416'!E24+'[3]Sch 416'!E24+'[4]Sch 416'!E24+'[5]Sch 416'!E24+'[6]Sch 416'!E24+'[7]Sch 416'!E24+'[8]Sch 416'!E24+'[9]Sch 416'!E24+'[1]Sch 416'!E24</f>
        <v>0</v>
      </c>
      <c r="F24" s="1">
        <f>+'[2]Sch 416'!F24+'[3]Sch 416'!F24+'[4]Sch 416'!F24+'[5]Sch 416'!F24+'[6]Sch 416'!F24+'[7]Sch 416'!F24+'[8]Sch 416'!F24+'[9]Sch 416'!F24+'[1]Sch 416'!F24</f>
        <v>0</v>
      </c>
      <c r="G24" s="1">
        <f>+'[2]Sch 416'!G24+'[3]Sch 416'!G24+'[4]Sch 416'!G24+'[5]Sch 416'!G24+'[6]Sch 416'!G24+'[7]Sch 416'!G24+'[8]Sch 416'!G24+'[9]Sch 416'!G24+'[1]Sch 416'!G24</f>
        <v>0</v>
      </c>
      <c r="H24" s="1">
        <f>+'[2]Sch 416'!H24+'[3]Sch 416'!H24+'[4]Sch 416'!H24+'[5]Sch 416'!H24+'[6]Sch 416'!H24+'[7]Sch 416'!H24+'[8]Sch 416'!H24+'[9]Sch 416'!H24+'[1]Sch 416'!H24</f>
        <v>0</v>
      </c>
      <c r="I24" s="1">
        <f>+'[2]Sch 416'!I24+'[3]Sch 416'!I24+'[4]Sch 416'!I24+'[5]Sch 416'!I24+'[6]Sch 416'!I24+'[7]Sch 416'!I24+'[8]Sch 416'!I24+'[9]Sch 416'!I24+'[1]Sch 416'!I24</f>
        <v>0</v>
      </c>
      <c r="J24" s="1">
        <f>+'[2]Sch 416'!J24+'[3]Sch 416'!J24+'[4]Sch 416'!J24+'[5]Sch 416'!J24+'[6]Sch 416'!J24+'[7]Sch 416'!J24+'[8]Sch 416'!J24+'[9]Sch 416'!J24+'[1]Sch 416'!J24</f>
        <v>0</v>
      </c>
      <c r="K24" s="1">
        <f>+'[2]Sch 416'!K24+'[3]Sch 416'!K24+'[4]Sch 416'!K24+'[5]Sch 416'!K24+'[6]Sch 416'!K24+'[7]Sch 416'!K24+'[8]Sch 416'!K24+'[9]Sch 416'!K24+'[1]Sch 416'!K24</f>
        <v>99099</v>
      </c>
      <c r="L24" s="1">
        <f>+'[2]Sch 416'!L24+'[3]Sch 416'!L24+'[4]Sch 416'!L24+'[5]Sch 416'!L24+'[6]Sch 416'!L24+'[7]Sch 416'!L24+'[8]Sch 416'!L24+'[9]Sch 416'!L24+'[1]Sch 416'!L24</f>
        <v>0</v>
      </c>
    </row>
    <row r="25" spans="1:12" ht="9.75">
      <c r="A25" s="2">
        <v>12</v>
      </c>
      <c r="B25" s="2"/>
      <c r="C25" s="2">
        <v>8</v>
      </c>
      <c r="D25" s="1">
        <f>+'[2]Sch 416'!D25+'[3]Sch 416'!D25+'[4]Sch 416'!D25+'[5]Sch 416'!D25+'[6]Sch 416'!D25+'[7]Sch 416'!D25+'[8]Sch 416'!D25+'[9]Sch 416'!D25+'[1]Sch 416'!D25</f>
        <v>277161</v>
      </c>
      <c r="E25" s="1">
        <f>+'[2]Sch 416'!E25+'[3]Sch 416'!E25+'[4]Sch 416'!E25+'[5]Sch 416'!E25+'[6]Sch 416'!E25+'[7]Sch 416'!E25+'[8]Sch 416'!E25+'[9]Sch 416'!E25+'[1]Sch 416'!E25</f>
        <v>0</v>
      </c>
      <c r="F25" s="1">
        <f>+'[2]Sch 416'!F25+'[3]Sch 416'!F25+'[4]Sch 416'!F25+'[5]Sch 416'!F25+'[6]Sch 416'!F25+'[7]Sch 416'!F25+'[8]Sch 416'!F25+'[9]Sch 416'!F25+'[1]Sch 416'!F25</f>
        <v>0</v>
      </c>
      <c r="G25" s="1">
        <f>+'[2]Sch 416'!G25+'[3]Sch 416'!G25+'[4]Sch 416'!G25+'[5]Sch 416'!G25+'[6]Sch 416'!G25+'[7]Sch 416'!G25+'[8]Sch 416'!G25+'[9]Sch 416'!G25+'[1]Sch 416'!G25</f>
        <v>0</v>
      </c>
      <c r="H25" s="1">
        <f>+'[2]Sch 416'!H25+'[3]Sch 416'!H25+'[4]Sch 416'!H25+'[5]Sch 416'!H25+'[6]Sch 416'!H25+'[7]Sch 416'!H25+'[8]Sch 416'!H25+'[9]Sch 416'!H25+'[1]Sch 416'!H25</f>
        <v>0</v>
      </c>
      <c r="I25" s="1">
        <f>+'[2]Sch 416'!I25+'[3]Sch 416'!I25+'[4]Sch 416'!I25+'[5]Sch 416'!I25+'[6]Sch 416'!I25+'[7]Sch 416'!I25+'[8]Sch 416'!I25+'[9]Sch 416'!I25+'[1]Sch 416'!I25</f>
        <v>0</v>
      </c>
      <c r="J25" s="1">
        <f>+'[2]Sch 416'!J25+'[3]Sch 416'!J25+'[4]Sch 416'!J25+'[5]Sch 416'!J25+'[6]Sch 416'!J25+'[7]Sch 416'!J25+'[8]Sch 416'!J25+'[9]Sch 416'!J25+'[1]Sch 416'!J25</f>
        <v>0</v>
      </c>
      <c r="K25" s="1">
        <f>+'[2]Sch 416'!K25+'[3]Sch 416'!K25+'[4]Sch 416'!K25+'[5]Sch 416'!K25+'[6]Sch 416'!K25+'[7]Sch 416'!K25+'[8]Sch 416'!K25+'[9]Sch 416'!K25+'[1]Sch 416'!K25</f>
        <v>277161</v>
      </c>
      <c r="L25" s="1">
        <f>+'[2]Sch 416'!L25+'[3]Sch 416'!L25+'[4]Sch 416'!L25+'[5]Sch 416'!L25+'[6]Sch 416'!L25+'[7]Sch 416'!L25+'[8]Sch 416'!L25+'[9]Sch 416'!L25+'[1]Sch 416'!L25</f>
        <v>0</v>
      </c>
    </row>
    <row r="26" spans="1:12" ht="9.75">
      <c r="A26" s="2">
        <v>13</v>
      </c>
      <c r="B26" s="2"/>
      <c r="C26" s="2">
        <v>9</v>
      </c>
      <c r="D26" s="1">
        <f>+'[2]Sch 416'!D26+'[3]Sch 416'!D26+'[4]Sch 416'!D26+'[5]Sch 416'!D26+'[6]Sch 416'!D26+'[7]Sch 416'!D26+'[8]Sch 416'!D26+'[9]Sch 416'!D26+'[1]Sch 416'!D26</f>
        <v>351939</v>
      </c>
      <c r="E26" s="1">
        <f>+'[2]Sch 416'!E26+'[3]Sch 416'!E26+'[4]Sch 416'!E26+'[5]Sch 416'!E26+'[6]Sch 416'!E26+'[7]Sch 416'!E26+'[8]Sch 416'!E26+'[9]Sch 416'!E26+'[1]Sch 416'!E26</f>
        <v>0</v>
      </c>
      <c r="F26" s="1">
        <f>+'[2]Sch 416'!F26+'[3]Sch 416'!F26+'[4]Sch 416'!F26+'[5]Sch 416'!F26+'[6]Sch 416'!F26+'[7]Sch 416'!F26+'[8]Sch 416'!F26+'[9]Sch 416'!F26+'[1]Sch 416'!F26</f>
        <v>0</v>
      </c>
      <c r="G26" s="1">
        <f>+'[2]Sch 416'!G26+'[3]Sch 416'!G26+'[4]Sch 416'!G26+'[5]Sch 416'!G26+'[6]Sch 416'!G26+'[7]Sch 416'!G26+'[8]Sch 416'!G26+'[9]Sch 416'!G26+'[1]Sch 416'!G26</f>
        <v>0</v>
      </c>
      <c r="H26" s="1">
        <f>+'[2]Sch 416'!H26+'[3]Sch 416'!H26+'[4]Sch 416'!H26+'[5]Sch 416'!H26+'[6]Sch 416'!H26+'[7]Sch 416'!H26+'[8]Sch 416'!H26+'[9]Sch 416'!H26+'[1]Sch 416'!H26</f>
        <v>0</v>
      </c>
      <c r="I26" s="1">
        <f>+'[2]Sch 416'!I26+'[3]Sch 416'!I26+'[4]Sch 416'!I26+'[5]Sch 416'!I26+'[6]Sch 416'!I26+'[7]Sch 416'!I26+'[8]Sch 416'!I26+'[9]Sch 416'!I26+'[1]Sch 416'!I26</f>
        <v>0</v>
      </c>
      <c r="J26" s="1">
        <f>+'[2]Sch 416'!J26+'[3]Sch 416'!J26+'[4]Sch 416'!J26+'[5]Sch 416'!J26+'[6]Sch 416'!J26+'[7]Sch 416'!J26+'[8]Sch 416'!J26+'[9]Sch 416'!J26+'[1]Sch 416'!J26</f>
        <v>0</v>
      </c>
      <c r="K26" s="1">
        <f>+'[2]Sch 416'!K26+'[3]Sch 416'!K26+'[4]Sch 416'!K26+'[5]Sch 416'!K26+'[6]Sch 416'!K26+'[7]Sch 416'!K26+'[8]Sch 416'!K26+'[9]Sch 416'!K26+'[1]Sch 416'!K26</f>
        <v>351939</v>
      </c>
      <c r="L26" s="1">
        <f>+'[2]Sch 416'!L26+'[3]Sch 416'!L26+'[4]Sch 416'!L26+'[5]Sch 416'!L26+'[6]Sch 416'!L26+'[7]Sch 416'!L26+'[8]Sch 416'!L26+'[9]Sch 416'!L26+'[1]Sch 416'!L26</f>
        <v>0</v>
      </c>
    </row>
    <row r="27" spans="1:12" ht="9.75">
      <c r="A27" s="2">
        <v>14</v>
      </c>
      <c r="B27" s="2"/>
      <c r="C27" s="2">
        <v>11</v>
      </c>
      <c r="D27" s="1">
        <f>+'[2]Sch 416'!D27+'[3]Sch 416'!D27+'[4]Sch 416'!D27+'[5]Sch 416'!D27+'[6]Sch 416'!D27+'[7]Sch 416'!D27+'[8]Sch 416'!D27+'[9]Sch 416'!D27+'[1]Sch 416'!D27</f>
        <v>140165</v>
      </c>
      <c r="E27" s="1">
        <f>+'[2]Sch 416'!E27+'[3]Sch 416'!E27+'[4]Sch 416'!E27+'[5]Sch 416'!E27+'[6]Sch 416'!E27+'[7]Sch 416'!E27+'[8]Sch 416'!E27+'[9]Sch 416'!E27+'[1]Sch 416'!E27</f>
        <v>0</v>
      </c>
      <c r="F27" s="1">
        <f>+'[2]Sch 416'!F27+'[3]Sch 416'!F27+'[4]Sch 416'!F27+'[5]Sch 416'!F27+'[6]Sch 416'!F27+'[7]Sch 416'!F27+'[8]Sch 416'!F27+'[9]Sch 416'!F27+'[1]Sch 416'!F27</f>
        <v>0</v>
      </c>
      <c r="G27" s="1">
        <f>+'[2]Sch 416'!G27+'[3]Sch 416'!G27+'[4]Sch 416'!G27+'[5]Sch 416'!G27+'[6]Sch 416'!G27+'[7]Sch 416'!G27+'[8]Sch 416'!G27+'[9]Sch 416'!G27+'[1]Sch 416'!G27</f>
        <v>0</v>
      </c>
      <c r="H27" s="1">
        <f>+'[2]Sch 416'!H27+'[3]Sch 416'!H27+'[4]Sch 416'!H27+'[5]Sch 416'!H27+'[6]Sch 416'!H27+'[7]Sch 416'!H27+'[8]Sch 416'!H27+'[9]Sch 416'!H27+'[1]Sch 416'!H27</f>
        <v>0</v>
      </c>
      <c r="I27" s="1">
        <f>+'[2]Sch 416'!I27+'[3]Sch 416'!I27+'[4]Sch 416'!I27+'[5]Sch 416'!I27+'[6]Sch 416'!I27+'[7]Sch 416'!I27+'[8]Sch 416'!I27+'[9]Sch 416'!I27+'[1]Sch 416'!I27</f>
        <v>0</v>
      </c>
      <c r="J27" s="1">
        <f>+'[2]Sch 416'!J27+'[3]Sch 416'!J27+'[4]Sch 416'!J27+'[5]Sch 416'!J27+'[6]Sch 416'!J27+'[7]Sch 416'!J27+'[8]Sch 416'!J27+'[9]Sch 416'!J27+'[1]Sch 416'!J27</f>
        <v>0</v>
      </c>
      <c r="K27" s="1">
        <f>+'[2]Sch 416'!K27+'[3]Sch 416'!K27+'[4]Sch 416'!K27+'[5]Sch 416'!K27+'[6]Sch 416'!K27+'[7]Sch 416'!K27+'[8]Sch 416'!K27+'[9]Sch 416'!K27+'[1]Sch 416'!K27</f>
        <v>140165</v>
      </c>
      <c r="L27" s="1">
        <f>+'[2]Sch 416'!L27+'[3]Sch 416'!L27+'[4]Sch 416'!L27+'[5]Sch 416'!L27+'[6]Sch 416'!L27+'[7]Sch 416'!L27+'[8]Sch 416'!L27+'[9]Sch 416'!L27+'[1]Sch 416'!L27</f>
        <v>0</v>
      </c>
    </row>
    <row r="28" spans="1:12" ht="9.75">
      <c r="A28" s="2">
        <v>15</v>
      </c>
      <c r="B28" s="2" t="s">
        <v>649</v>
      </c>
      <c r="C28" s="2"/>
      <c r="D28" s="1">
        <f>+'[2]Sch 416'!D28+'[3]Sch 416'!D28+'[4]Sch 416'!D28+'[5]Sch 416'!D28+'[6]Sch 416'!D28+'[7]Sch 416'!D28+'[8]Sch 416'!D28+'[9]Sch 416'!D28+'[1]Sch 416'!D28</f>
        <v>868364</v>
      </c>
      <c r="E28" s="1">
        <f>+'[2]Sch 416'!E28+'[3]Sch 416'!E28+'[4]Sch 416'!E28+'[5]Sch 416'!E28+'[6]Sch 416'!E28+'[7]Sch 416'!E28+'[8]Sch 416'!E28+'[9]Sch 416'!E28+'[1]Sch 416'!E28</f>
        <v>0</v>
      </c>
      <c r="F28" s="1">
        <f>+'[2]Sch 416'!F28+'[3]Sch 416'!F28+'[4]Sch 416'!F28+'[5]Sch 416'!F28+'[6]Sch 416'!F28+'[7]Sch 416'!F28+'[8]Sch 416'!F28+'[9]Sch 416'!F28+'[1]Sch 416'!F28</f>
        <v>0</v>
      </c>
      <c r="G28" s="1">
        <f>+'[2]Sch 416'!G28+'[3]Sch 416'!G28+'[4]Sch 416'!G28+'[5]Sch 416'!G28+'[6]Sch 416'!G28+'[7]Sch 416'!G28+'[8]Sch 416'!G28+'[9]Sch 416'!G28+'[1]Sch 416'!G28</f>
        <v>0</v>
      </c>
      <c r="H28" s="1">
        <f>+'[2]Sch 416'!H28+'[3]Sch 416'!H28+'[4]Sch 416'!H28+'[5]Sch 416'!H28+'[6]Sch 416'!H28+'[7]Sch 416'!H28+'[8]Sch 416'!H28+'[9]Sch 416'!H28+'[1]Sch 416'!H28</f>
        <v>0</v>
      </c>
      <c r="I28" s="1">
        <f>+'[2]Sch 416'!I28+'[3]Sch 416'!I28+'[4]Sch 416'!I28+'[5]Sch 416'!I28+'[6]Sch 416'!I28+'[7]Sch 416'!I28+'[8]Sch 416'!I28+'[9]Sch 416'!I28+'[1]Sch 416'!I28</f>
        <v>0</v>
      </c>
      <c r="J28" s="1">
        <f>+'[2]Sch 416'!J28+'[3]Sch 416'!J28+'[4]Sch 416'!J28+'[5]Sch 416'!J28+'[6]Sch 416'!J28+'[7]Sch 416'!J28+'[8]Sch 416'!J28+'[9]Sch 416'!J28+'[1]Sch 416'!J28</f>
        <v>0</v>
      </c>
      <c r="K28" s="1">
        <f>+'[2]Sch 416'!K28+'[3]Sch 416'!K28+'[4]Sch 416'!K28+'[5]Sch 416'!K28+'[6]Sch 416'!K28+'[7]Sch 416'!K28+'[8]Sch 416'!K28+'[9]Sch 416'!K28+'[1]Sch 416'!K28</f>
        <v>868364</v>
      </c>
      <c r="L28" s="1">
        <f>+'[2]Sch 416'!L28+'[3]Sch 416'!L28+'[4]Sch 416'!L28+'[5]Sch 416'!L28+'[6]Sch 416'!L28+'[7]Sch 416'!L28+'[8]Sch 416'!L28+'[9]Sch 416'!L28+'[1]Sch 416'!L28</f>
        <v>0</v>
      </c>
    </row>
    <row r="29" spans="1:12" ht="9.75">
      <c r="A29" s="2">
        <v>16</v>
      </c>
      <c r="B29" s="2" t="s">
        <v>652</v>
      </c>
      <c r="C29" s="2">
        <v>3</v>
      </c>
      <c r="D29" s="1">
        <f>+'[2]Sch 416'!D29+'[3]Sch 416'!D29+'[4]Sch 416'!D29+'[5]Sch 416'!D29+'[6]Sch 416'!D29+'[7]Sch 416'!D29+'[8]Sch 416'!D29+'[9]Sch 416'!D29+'[1]Sch 416'!D29</f>
        <v>899133</v>
      </c>
      <c r="E29" s="1">
        <f>+'[2]Sch 416'!E29+'[3]Sch 416'!E29+'[4]Sch 416'!E29+'[5]Sch 416'!E29+'[6]Sch 416'!E29+'[7]Sch 416'!E29+'[8]Sch 416'!E29+'[9]Sch 416'!E29+'[1]Sch 416'!E29</f>
        <v>117046</v>
      </c>
      <c r="F29" s="1">
        <f>+'[2]Sch 416'!F29+'[3]Sch 416'!F29+'[4]Sch 416'!F29+'[5]Sch 416'!F29+'[6]Sch 416'!F29+'[7]Sch 416'!F29+'[8]Sch 416'!F29+'[9]Sch 416'!F29+'[1]Sch 416'!F29</f>
        <v>236</v>
      </c>
      <c r="G29" s="1">
        <f>+'[2]Sch 416'!G29+'[3]Sch 416'!G29+'[4]Sch 416'!G29+'[5]Sch 416'!G29+'[6]Sch 416'!G29+'[7]Sch 416'!G29+'[8]Sch 416'!G29+'[9]Sch 416'!G29+'[1]Sch 416'!G29</f>
        <v>67</v>
      </c>
      <c r="H29" s="1">
        <f>+'[2]Sch 416'!H29+'[3]Sch 416'!H29+'[4]Sch 416'!H29+'[5]Sch 416'!H29+'[6]Sch 416'!H29+'[7]Sch 416'!H29+'[8]Sch 416'!H29+'[9]Sch 416'!H29+'[1]Sch 416'!H29</f>
        <v>0</v>
      </c>
      <c r="I29" s="1">
        <f>+'[2]Sch 416'!I29+'[3]Sch 416'!I29+'[4]Sch 416'!I29+'[5]Sch 416'!I29+'[6]Sch 416'!I29+'[7]Sch 416'!I29+'[8]Sch 416'!I29+'[9]Sch 416'!I29+'[1]Sch 416'!I29</f>
        <v>0</v>
      </c>
      <c r="J29" s="1">
        <f>+'[2]Sch 416'!J29+'[3]Sch 416'!J29+'[4]Sch 416'!J29+'[5]Sch 416'!J29+'[6]Sch 416'!J29+'[7]Sch 416'!J29+'[8]Sch 416'!J29+'[9]Sch 416'!J29+'[1]Sch 416'!J29</f>
        <v>0</v>
      </c>
      <c r="K29" s="1">
        <f>+'[2]Sch 416'!K29+'[3]Sch 416'!K29+'[4]Sch 416'!K29+'[5]Sch 416'!K29+'[6]Sch 416'!K29+'[7]Sch 416'!K29+'[8]Sch 416'!K29+'[9]Sch 416'!K29+'[1]Sch 416'!K29</f>
        <v>899369</v>
      </c>
      <c r="L29" s="1">
        <f>+'[2]Sch 416'!L29+'[3]Sch 416'!L29+'[4]Sch 416'!L29+'[5]Sch 416'!L29+'[6]Sch 416'!L29+'[7]Sch 416'!L29+'[8]Sch 416'!L29+'[9]Sch 416'!L29+'[1]Sch 416'!L29</f>
        <v>117113</v>
      </c>
    </row>
    <row r="30" spans="1:12" ht="9.75">
      <c r="A30" s="2">
        <v>17</v>
      </c>
      <c r="B30" s="2"/>
      <c r="C30" s="2">
        <v>8</v>
      </c>
      <c r="D30" s="1">
        <f>+'[2]Sch 416'!D30+'[3]Sch 416'!D30+'[4]Sch 416'!D30+'[5]Sch 416'!D30+'[6]Sch 416'!D30+'[7]Sch 416'!D30+'[8]Sch 416'!D30+'[9]Sch 416'!D30+'[1]Sch 416'!D30</f>
        <v>1773300</v>
      </c>
      <c r="E30" s="1">
        <f>+'[2]Sch 416'!E30+'[3]Sch 416'!E30+'[4]Sch 416'!E30+'[5]Sch 416'!E30+'[6]Sch 416'!E30+'[7]Sch 416'!E30+'[8]Sch 416'!E30+'[9]Sch 416'!E30+'[1]Sch 416'!E30</f>
        <v>485692</v>
      </c>
      <c r="F30" s="1">
        <f>+'[2]Sch 416'!F30+'[3]Sch 416'!F30+'[4]Sch 416'!F30+'[5]Sch 416'!F30+'[6]Sch 416'!F30+'[7]Sch 416'!F30+'[8]Sch 416'!F30+'[9]Sch 416'!F30+'[1]Sch 416'!F30</f>
        <v>819</v>
      </c>
      <c r="G30" s="1">
        <f>+'[2]Sch 416'!G30+'[3]Sch 416'!G30+'[4]Sch 416'!G30+'[5]Sch 416'!G30+'[6]Sch 416'!G30+'[7]Sch 416'!G30+'[8]Sch 416'!G30+'[9]Sch 416'!G30+'[1]Sch 416'!G30</f>
        <v>452</v>
      </c>
      <c r="H30" s="1">
        <f>+'[2]Sch 416'!H30+'[3]Sch 416'!H30+'[4]Sch 416'!H30+'[5]Sch 416'!H30+'[6]Sch 416'!H30+'[7]Sch 416'!H30+'[8]Sch 416'!H30+'[9]Sch 416'!H30+'[1]Sch 416'!H30</f>
        <v>258</v>
      </c>
      <c r="I30" s="1">
        <f>+'[2]Sch 416'!I30+'[3]Sch 416'!I30+'[4]Sch 416'!I30+'[5]Sch 416'!I30+'[6]Sch 416'!I30+'[7]Sch 416'!I30+'[8]Sch 416'!I30+'[9]Sch 416'!I30+'[1]Sch 416'!I30</f>
        <v>0</v>
      </c>
      <c r="J30" s="1">
        <f>+'[2]Sch 416'!J30+'[3]Sch 416'!J30+'[4]Sch 416'!J30+'[5]Sch 416'!J30+'[6]Sch 416'!J30+'[7]Sch 416'!J30+'[8]Sch 416'!J30+'[9]Sch 416'!J30+'[1]Sch 416'!J30</f>
        <v>0</v>
      </c>
      <c r="K30" s="1">
        <f>+'[2]Sch 416'!K30+'[3]Sch 416'!K30+'[4]Sch 416'!K30+'[5]Sch 416'!K30+'[6]Sch 416'!K30+'[7]Sch 416'!K30+'[8]Sch 416'!K30+'[9]Sch 416'!K30+'[1]Sch 416'!K30</f>
        <v>1774377</v>
      </c>
      <c r="L30" s="1">
        <f>+'[2]Sch 416'!L30+'[3]Sch 416'!L30+'[4]Sch 416'!L30+'[5]Sch 416'!L30+'[6]Sch 416'!L30+'[7]Sch 416'!L30+'[8]Sch 416'!L30+'[9]Sch 416'!L30+'[1]Sch 416'!L30</f>
        <v>486144</v>
      </c>
    </row>
    <row r="31" spans="1:12" ht="9.75">
      <c r="A31" s="2">
        <v>18</v>
      </c>
      <c r="B31" s="2"/>
      <c r="C31" s="2">
        <v>9</v>
      </c>
      <c r="D31" s="1">
        <f>+'[2]Sch 416'!D31+'[3]Sch 416'!D31+'[4]Sch 416'!D31+'[5]Sch 416'!D31+'[6]Sch 416'!D31+'[7]Sch 416'!D31+'[8]Sch 416'!D31+'[9]Sch 416'!D31+'[1]Sch 416'!D31</f>
        <v>3325336</v>
      </c>
      <c r="E31" s="1">
        <f>+'[2]Sch 416'!E31+'[3]Sch 416'!E31+'[4]Sch 416'!E31+'[5]Sch 416'!E31+'[6]Sch 416'!E31+'[7]Sch 416'!E31+'[8]Sch 416'!E31+'[9]Sch 416'!E31+'[1]Sch 416'!E31</f>
        <v>747550</v>
      </c>
      <c r="F31" s="1">
        <f>+'[2]Sch 416'!F31+'[3]Sch 416'!F31+'[4]Sch 416'!F31+'[5]Sch 416'!F31+'[6]Sch 416'!F31+'[7]Sch 416'!F31+'[8]Sch 416'!F31+'[9]Sch 416'!F31+'[1]Sch 416'!F31</f>
        <v>2273</v>
      </c>
      <c r="G31" s="1">
        <f>+'[2]Sch 416'!G31+'[3]Sch 416'!G31+'[4]Sch 416'!G31+'[5]Sch 416'!G31+'[6]Sch 416'!G31+'[7]Sch 416'!G31+'[8]Sch 416'!G31+'[9]Sch 416'!G31+'[1]Sch 416'!G31</f>
        <v>393</v>
      </c>
      <c r="H31" s="1">
        <f>+'[2]Sch 416'!H31+'[3]Sch 416'!H31+'[4]Sch 416'!H31+'[5]Sch 416'!H31+'[6]Sch 416'!H31+'[7]Sch 416'!H31+'[8]Sch 416'!H31+'[9]Sch 416'!H31+'[1]Sch 416'!H31</f>
        <v>733</v>
      </c>
      <c r="I31" s="1">
        <f>+'[2]Sch 416'!I31+'[3]Sch 416'!I31+'[4]Sch 416'!I31+'[5]Sch 416'!I31+'[6]Sch 416'!I31+'[7]Sch 416'!I31+'[8]Sch 416'!I31+'[9]Sch 416'!I31+'[1]Sch 416'!I31</f>
        <v>0</v>
      </c>
      <c r="J31" s="1">
        <f>+'[2]Sch 416'!J31+'[3]Sch 416'!J31+'[4]Sch 416'!J31+'[5]Sch 416'!J31+'[6]Sch 416'!J31+'[7]Sch 416'!J31+'[8]Sch 416'!J31+'[9]Sch 416'!J31+'[1]Sch 416'!J31</f>
        <v>0</v>
      </c>
      <c r="K31" s="1">
        <f>+'[2]Sch 416'!K31+'[3]Sch 416'!K31+'[4]Sch 416'!K31+'[5]Sch 416'!K31+'[6]Sch 416'!K31+'[7]Sch 416'!K31+'[8]Sch 416'!K31+'[9]Sch 416'!K31+'[1]Sch 416'!K31</f>
        <v>3328342</v>
      </c>
      <c r="L31" s="1">
        <f>+'[2]Sch 416'!L31+'[3]Sch 416'!L31+'[4]Sch 416'!L31+'[5]Sch 416'!L31+'[6]Sch 416'!L31+'[7]Sch 416'!L31+'[8]Sch 416'!L31+'[9]Sch 416'!L31+'[1]Sch 416'!L31</f>
        <v>747943</v>
      </c>
    </row>
    <row r="32" spans="1:12" ht="9.75">
      <c r="A32" s="2">
        <v>19</v>
      </c>
      <c r="B32" s="2"/>
      <c r="C32" s="2">
        <v>11</v>
      </c>
      <c r="D32" s="1">
        <f>+'[2]Sch 416'!D32+'[3]Sch 416'!D32+'[4]Sch 416'!D32+'[5]Sch 416'!D32+'[6]Sch 416'!D32+'[7]Sch 416'!D32+'[8]Sch 416'!D32+'[9]Sch 416'!D32+'[1]Sch 416'!D32</f>
        <v>718611</v>
      </c>
      <c r="E32" s="1">
        <f>+'[2]Sch 416'!E32+'[3]Sch 416'!E32+'[4]Sch 416'!E32+'[5]Sch 416'!E32+'[6]Sch 416'!E32+'[7]Sch 416'!E32+'[8]Sch 416'!E32+'[9]Sch 416'!E32+'[1]Sch 416'!E32</f>
        <v>170817</v>
      </c>
      <c r="F32" s="1">
        <f>+'[2]Sch 416'!F32+'[3]Sch 416'!F32+'[4]Sch 416'!F32+'[5]Sch 416'!F32+'[6]Sch 416'!F32+'[7]Sch 416'!F32+'[8]Sch 416'!F32+'[9]Sch 416'!F32+'[1]Sch 416'!F32</f>
        <v>378</v>
      </c>
      <c r="G32" s="1">
        <f>+'[2]Sch 416'!G32+'[3]Sch 416'!G32+'[4]Sch 416'!G32+'[5]Sch 416'!G32+'[6]Sch 416'!G32+'[7]Sch 416'!G32+'[8]Sch 416'!G32+'[9]Sch 416'!G32+'[1]Sch 416'!G32</f>
        <v>111</v>
      </c>
      <c r="H32" s="1">
        <f>+'[2]Sch 416'!H32+'[3]Sch 416'!H32+'[4]Sch 416'!H32+'[5]Sch 416'!H32+'[6]Sch 416'!H32+'[7]Sch 416'!H32+'[8]Sch 416'!H32+'[9]Sch 416'!H32+'[1]Sch 416'!H32</f>
        <v>169</v>
      </c>
      <c r="I32" s="1">
        <f>+'[2]Sch 416'!I32+'[3]Sch 416'!I32+'[4]Sch 416'!I32+'[5]Sch 416'!I32+'[6]Sch 416'!I32+'[7]Sch 416'!I32+'[8]Sch 416'!I32+'[9]Sch 416'!I32+'[1]Sch 416'!I32</f>
        <v>0</v>
      </c>
      <c r="J32" s="1">
        <f>+'[2]Sch 416'!J32+'[3]Sch 416'!J32+'[4]Sch 416'!J32+'[5]Sch 416'!J32+'[6]Sch 416'!J32+'[7]Sch 416'!J32+'[8]Sch 416'!J32+'[9]Sch 416'!J32+'[1]Sch 416'!J32</f>
        <v>0</v>
      </c>
      <c r="K32" s="1">
        <f>+'[2]Sch 416'!K32+'[3]Sch 416'!K32+'[4]Sch 416'!K32+'[5]Sch 416'!K32+'[6]Sch 416'!K32+'[7]Sch 416'!K32+'[8]Sch 416'!K32+'[9]Sch 416'!K32+'[1]Sch 416'!K32</f>
        <v>719158</v>
      </c>
      <c r="L32" s="1">
        <f>+'[2]Sch 416'!L32+'[3]Sch 416'!L32+'[4]Sch 416'!L32+'[5]Sch 416'!L32+'[6]Sch 416'!L32+'[7]Sch 416'!L32+'[8]Sch 416'!L32+'[9]Sch 416'!L32+'[1]Sch 416'!L32</f>
        <v>170928</v>
      </c>
    </row>
    <row r="33" spans="1:12" ht="9.75">
      <c r="A33" s="2">
        <v>20</v>
      </c>
      <c r="B33" s="2" t="s">
        <v>649</v>
      </c>
      <c r="C33" s="2"/>
      <c r="D33" s="1">
        <f>+'[2]Sch 416'!D33+'[3]Sch 416'!D33+'[4]Sch 416'!D33+'[5]Sch 416'!D33+'[6]Sch 416'!D33+'[7]Sch 416'!D33+'[8]Sch 416'!D33+'[9]Sch 416'!D33+'[1]Sch 416'!D33</f>
        <v>6716380</v>
      </c>
      <c r="E33" s="1">
        <f>+'[2]Sch 416'!E33+'[3]Sch 416'!E33+'[4]Sch 416'!E33+'[5]Sch 416'!E33+'[6]Sch 416'!E33+'[7]Sch 416'!E33+'[8]Sch 416'!E33+'[9]Sch 416'!E33+'[1]Sch 416'!E33</f>
        <v>1521105</v>
      </c>
      <c r="F33" s="1">
        <f>+'[2]Sch 416'!F33+'[3]Sch 416'!F33+'[4]Sch 416'!F33+'[5]Sch 416'!F33+'[6]Sch 416'!F33+'[7]Sch 416'!F33+'[8]Sch 416'!F33+'[9]Sch 416'!F33+'[1]Sch 416'!F33</f>
        <v>3706</v>
      </c>
      <c r="G33" s="1">
        <f>+'[2]Sch 416'!G33+'[3]Sch 416'!G33+'[4]Sch 416'!G33+'[5]Sch 416'!G33+'[6]Sch 416'!G33+'[7]Sch 416'!G33+'[8]Sch 416'!G33+'[9]Sch 416'!G33+'[1]Sch 416'!G33</f>
        <v>1023</v>
      </c>
      <c r="H33" s="1">
        <f>+'[2]Sch 416'!H33+'[3]Sch 416'!H33+'[4]Sch 416'!H33+'[5]Sch 416'!H33+'[6]Sch 416'!H33+'[7]Sch 416'!H33+'[8]Sch 416'!H33+'[9]Sch 416'!H33+'[1]Sch 416'!H33</f>
        <v>1160</v>
      </c>
      <c r="I33" s="1">
        <f>+'[2]Sch 416'!I33+'[3]Sch 416'!I33+'[4]Sch 416'!I33+'[5]Sch 416'!I33+'[6]Sch 416'!I33+'[7]Sch 416'!I33+'[8]Sch 416'!I33+'[9]Sch 416'!I33+'[1]Sch 416'!I33</f>
        <v>0</v>
      </c>
      <c r="J33" s="1">
        <f>+'[2]Sch 416'!J33+'[3]Sch 416'!J33+'[4]Sch 416'!J33+'[5]Sch 416'!J33+'[6]Sch 416'!J33+'[7]Sch 416'!J33+'[8]Sch 416'!J33+'[9]Sch 416'!J33+'[1]Sch 416'!J33</f>
        <v>0</v>
      </c>
      <c r="K33" s="1">
        <f>+'[2]Sch 416'!K33+'[3]Sch 416'!K33+'[4]Sch 416'!K33+'[5]Sch 416'!K33+'[6]Sch 416'!K33+'[7]Sch 416'!K33+'[8]Sch 416'!K33+'[9]Sch 416'!K33+'[1]Sch 416'!K33</f>
        <v>6721246</v>
      </c>
      <c r="L33" s="1">
        <f>+'[2]Sch 416'!L33+'[3]Sch 416'!L33+'[4]Sch 416'!L33+'[5]Sch 416'!L33+'[6]Sch 416'!L33+'[7]Sch 416'!L33+'[8]Sch 416'!L33+'[9]Sch 416'!L33+'[1]Sch 416'!L33</f>
        <v>1522128</v>
      </c>
    </row>
    <row r="34" spans="1:12" ht="9.75">
      <c r="A34" s="2">
        <v>21</v>
      </c>
      <c r="B34" s="2" t="s">
        <v>653</v>
      </c>
      <c r="C34" s="2">
        <v>3</v>
      </c>
      <c r="D34" s="1">
        <f>+'[2]Sch 416'!D34+'[3]Sch 416'!D34+'[4]Sch 416'!D34+'[5]Sch 416'!D34+'[6]Sch 416'!D34+'[7]Sch 416'!D34+'[8]Sch 416'!D34+'[9]Sch 416'!D34+'[1]Sch 416'!D34</f>
        <v>126414</v>
      </c>
      <c r="E34" s="1">
        <f>+'[2]Sch 416'!E34+'[3]Sch 416'!E34+'[4]Sch 416'!E34+'[5]Sch 416'!E34+'[6]Sch 416'!E34+'[7]Sch 416'!E34+'[8]Sch 416'!E34+'[9]Sch 416'!E34+'[1]Sch 416'!E34</f>
        <v>13963</v>
      </c>
      <c r="F34" s="1">
        <f>+'[2]Sch 416'!F34+'[3]Sch 416'!F34+'[4]Sch 416'!F34+'[5]Sch 416'!F34+'[6]Sch 416'!F34+'[7]Sch 416'!F34+'[8]Sch 416'!F34+'[9]Sch 416'!F34+'[1]Sch 416'!F34</f>
        <v>0</v>
      </c>
      <c r="G34" s="1">
        <f>+'[2]Sch 416'!G34+'[3]Sch 416'!G34+'[4]Sch 416'!G34+'[5]Sch 416'!G34+'[6]Sch 416'!G34+'[7]Sch 416'!G34+'[8]Sch 416'!G34+'[9]Sch 416'!G34+'[1]Sch 416'!G34</f>
        <v>0</v>
      </c>
      <c r="H34" s="1">
        <f>+'[2]Sch 416'!H34+'[3]Sch 416'!H34+'[4]Sch 416'!H34+'[5]Sch 416'!H34+'[6]Sch 416'!H34+'[7]Sch 416'!H34+'[8]Sch 416'!H34+'[9]Sch 416'!H34+'[1]Sch 416'!H34</f>
        <v>0</v>
      </c>
      <c r="I34" s="1">
        <f>+'[2]Sch 416'!I34+'[3]Sch 416'!I34+'[4]Sch 416'!I34+'[5]Sch 416'!I34+'[6]Sch 416'!I34+'[7]Sch 416'!I34+'[8]Sch 416'!I34+'[9]Sch 416'!I34+'[1]Sch 416'!I34</f>
        <v>0</v>
      </c>
      <c r="J34" s="1">
        <f>+'[2]Sch 416'!J34+'[3]Sch 416'!J34+'[4]Sch 416'!J34+'[5]Sch 416'!J34+'[6]Sch 416'!J34+'[7]Sch 416'!J34+'[8]Sch 416'!J34+'[9]Sch 416'!J34+'[1]Sch 416'!J34</f>
        <v>0</v>
      </c>
      <c r="K34" s="1">
        <f>+'[2]Sch 416'!K34+'[3]Sch 416'!K34+'[4]Sch 416'!K34+'[5]Sch 416'!K34+'[6]Sch 416'!K34+'[7]Sch 416'!K34+'[8]Sch 416'!K34+'[9]Sch 416'!K34+'[1]Sch 416'!K34</f>
        <v>126414</v>
      </c>
      <c r="L34" s="1">
        <f>+'[2]Sch 416'!L34+'[3]Sch 416'!L34+'[4]Sch 416'!L34+'[5]Sch 416'!L34+'[6]Sch 416'!L34+'[7]Sch 416'!L34+'[8]Sch 416'!L34+'[9]Sch 416'!L34+'[1]Sch 416'!L34</f>
        <v>13963</v>
      </c>
    </row>
    <row r="35" spans="1:12" ht="9.75">
      <c r="A35" s="2">
        <v>22</v>
      </c>
      <c r="B35" s="2"/>
      <c r="C35" s="2">
        <v>8</v>
      </c>
      <c r="D35" s="1">
        <f>+'[2]Sch 416'!D35+'[3]Sch 416'!D35+'[4]Sch 416'!D35+'[5]Sch 416'!D35+'[6]Sch 416'!D35+'[7]Sch 416'!D35+'[8]Sch 416'!D35+'[9]Sch 416'!D35+'[1]Sch 416'!D35</f>
        <v>322537</v>
      </c>
      <c r="E35" s="1">
        <f>+'[2]Sch 416'!E35+'[3]Sch 416'!E35+'[4]Sch 416'!E35+'[5]Sch 416'!E35+'[6]Sch 416'!E35+'[7]Sch 416'!E35+'[8]Sch 416'!E35+'[9]Sch 416'!E35+'[1]Sch 416'!E35</f>
        <v>65832</v>
      </c>
      <c r="F35" s="1">
        <f>+'[2]Sch 416'!F35+'[3]Sch 416'!F35+'[4]Sch 416'!F35+'[5]Sch 416'!F35+'[6]Sch 416'!F35+'[7]Sch 416'!F35+'[8]Sch 416'!F35+'[9]Sch 416'!F35+'[1]Sch 416'!F35</f>
        <v>0</v>
      </c>
      <c r="G35" s="1">
        <f>+'[2]Sch 416'!G35+'[3]Sch 416'!G35+'[4]Sch 416'!G35+'[5]Sch 416'!G35+'[6]Sch 416'!G35+'[7]Sch 416'!G35+'[8]Sch 416'!G35+'[9]Sch 416'!G35+'[1]Sch 416'!G35</f>
        <v>0</v>
      </c>
      <c r="H35" s="1">
        <f>+'[2]Sch 416'!H35+'[3]Sch 416'!H35+'[4]Sch 416'!H35+'[5]Sch 416'!H35+'[6]Sch 416'!H35+'[7]Sch 416'!H35+'[8]Sch 416'!H35+'[9]Sch 416'!H35+'[1]Sch 416'!H35</f>
        <v>0</v>
      </c>
      <c r="I35" s="1">
        <f>+'[2]Sch 416'!I35+'[3]Sch 416'!I35+'[4]Sch 416'!I35+'[5]Sch 416'!I35+'[6]Sch 416'!I35+'[7]Sch 416'!I35+'[8]Sch 416'!I35+'[9]Sch 416'!I35+'[1]Sch 416'!I35</f>
        <v>0</v>
      </c>
      <c r="J35" s="1">
        <f>+'[2]Sch 416'!J35+'[3]Sch 416'!J35+'[4]Sch 416'!J35+'[5]Sch 416'!J35+'[6]Sch 416'!J35+'[7]Sch 416'!J35+'[8]Sch 416'!J35+'[9]Sch 416'!J35+'[1]Sch 416'!J35</f>
        <v>0</v>
      </c>
      <c r="K35" s="1">
        <f>+'[2]Sch 416'!K35+'[3]Sch 416'!K35+'[4]Sch 416'!K35+'[5]Sch 416'!K35+'[6]Sch 416'!K35+'[7]Sch 416'!K35+'[8]Sch 416'!K35+'[9]Sch 416'!K35+'[1]Sch 416'!K35</f>
        <v>322537</v>
      </c>
      <c r="L35" s="1">
        <f>+'[2]Sch 416'!L35+'[3]Sch 416'!L35+'[4]Sch 416'!L35+'[5]Sch 416'!L35+'[6]Sch 416'!L35+'[7]Sch 416'!L35+'[8]Sch 416'!L35+'[9]Sch 416'!L35+'[1]Sch 416'!L35</f>
        <v>65832</v>
      </c>
    </row>
    <row r="36" spans="1:12" ht="9.75">
      <c r="A36" s="2">
        <v>23</v>
      </c>
      <c r="B36" s="2"/>
      <c r="C36" s="2">
        <v>9</v>
      </c>
      <c r="D36" s="1">
        <f>+'[2]Sch 416'!D36+'[3]Sch 416'!D36+'[4]Sch 416'!D36+'[5]Sch 416'!D36+'[6]Sch 416'!D36+'[7]Sch 416'!D36+'[8]Sch 416'!D36+'[9]Sch 416'!D36+'[1]Sch 416'!D36</f>
        <v>729410</v>
      </c>
      <c r="E36" s="1">
        <f>+'[2]Sch 416'!E36+'[3]Sch 416'!E36+'[4]Sch 416'!E36+'[5]Sch 416'!E36+'[6]Sch 416'!E36+'[7]Sch 416'!E36+'[8]Sch 416'!E36+'[9]Sch 416'!E36+'[1]Sch 416'!E36</f>
        <v>75875</v>
      </c>
      <c r="F36" s="1">
        <f>+'[2]Sch 416'!F36+'[3]Sch 416'!F36+'[4]Sch 416'!F36+'[5]Sch 416'!F36+'[6]Sch 416'!F36+'[7]Sch 416'!F36+'[8]Sch 416'!F36+'[9]Sch 416'!F36+'[1]Sch 416'!F36</f>
        <v>0</v>
      </c>
      <c r="G36" s="1">
        <f>+'[2]Sch 416'!G36+'[3]Sch 416'!G36+'[4]Sch 416'!G36+'[5]Sch 416'!G36+'[6]Sch 416'!G36+'[7]Sch 416'!G36+'[8]Sch 416'!G36+'[9]Sch 416'!G36+'[1]Sch 416'!G36</f>
        <v>0</v>
      </c>
      <c r="H36" s="1">
        <f>+'[2]Sch 416'!H36+'[3]Sch 416'!H36+'[4]Sch 416'!H36+'[5]Sch 416'!H36+'[6]Sch 416'!H36+'[7]Sch 416'!H36+'[8]Sch 416'!H36+'[9]Sch 416'!H36+'[1]Sch 416'!H36</f>
        <v>0</v>
      </c>
      <c r="I36" s="1">
        <f>+'[2]Sch 416'!I36+'[3]Sch 416'!I36+'[4]Sch 416'!I36+'[5]Sch 416'!I36+'[6]Sch 416'!I36+'[7]Sch 416'!I36+'[8]Sch 416'!I36+'[9]Sch 416'!I36+'[1]Sch 416'!I36</f>
        <v>0</v>
      </c>
      <c r="J36" s="1">
        <f>+'[2]Sch 416'!J36+'[3]Sch 416'!J36+'[4]Sch 416'!J36+'[5]Sch 416'!J36+'[6]Sch 416'!J36+'[7]Sch 416'!J36+'[8]Sch 416'!J36+'[9]Sch 416'!J36+'[1]Sch 416'!J36</f>
        <v>0</v>
      </c>
      <c r="K36" s="1">
        <f>+'[2]Sch 416'!K36+'[3]Sch 416'!K36+'[4]Sch 416'!K36+'[5]Sch 416'!K36+'[6]Sch 416'!K36+'[7]Sch 416'!K36+'[8]Sch 416'!K36+'[9]Sch 416'!K36+'[1]Sch 416'!K36</f>
        <v>729410</v>
      </c>
      <c r="L36" s="1">
        <f>+'[2]Sch 416'!L36+'[3]Sch 416'!L36+'[4]Sch 416'!L36+'[5]Sch 416'!L36+'[6]Sch 416'!L36+'[7]Sch 416'!L36+'[8]Sch 416'!L36+'[9]Sch 416'!L36+'[1]Sch 416'!L36</f>
        <v>75875</v>
      </c>
    </row>
    <row r="37" spans="1:12" ht="9.75">
      <c r="A37" s="2">
        <v>24</v>
      </c>
      <c r="B37" s="2"/>
      <c r="C37" s="2">
        <v>11</v>
      </c>
      <c r="D37" s="1">
        <f>+'[2]Sch 416'!D37+'[3]Sch 416'!D37+'[4]Sch 416'!D37+'[5]Sch 416'!D37+'[6]Sch 416'!D37+'[7]Sch 416'!D37+'[8]Sch 416'!D37+'[9]Sch 416'!D37+'[1]Sch 416'!D37</f>
        <v>227880</v>
      </c>
      <c r="E37" s="1">
        <f>+'[2]Sch 416'!E37+'[3]Sch 416'!E37+'[4]Sch 416'!E37+'[5]Sch 416'!E37+'[6]Sch 416'!E37+'[7]Sch 416'!E37+'[8]Sch 416'!E37+'[9]Sch 416'!E37+'[1]Sch 416'!E37</f>
        <v>2339</v>
      </c>
      <c r="F37" s="1">
        <f>+'[2]Sch 416'!F37+'[3]Sch 416'!F37+'[4]Sch 416'!F37+'[5]Sch 416'!F37+'[6]Sch 416'!F37+'[7]Sch 416'!F37+'[8]Sch 416'!F37+'[9]Sch 416'!F37+'[1]Sch 416'!F37</f>
        <v>0</v>
      </c>
      <c r="G37" s="1">
        <f>+'[2]Sch 416'!G37+'[3]Sch 416'!G37+'[4]Sch 416'!G37+'[5]Sch 416'!G37+'[6]Sch 416'!G37+'[7]Sch 416'!G37+'[8]Sch 416'!G37+'[9]Sch 416'!G37+'[1]Sch 416'!G37</f>
        <v>0</v>
      </c>
      <c r="H37" s="1">
        <f>+'[2]Sch 416'!H37+'[3]Sch 416'!H37+'[4]Sch 416'!H37+'[5]Sch 416'!H37+'[6]Sch 416'!H37+'[7]Sch 416'!H37+'[8]Sch 416'!H37+'[9]Sch 416'!H37+'[1]Sch 416'!H37</f>
        <v>0</v>
      </c>
      <c r="I37" s="1">
        <f>+'[2]Sch 416'!I37+'[3]Sch 416'!I37+'[4]Sch 416'!I37+'[5]Sch 416'!I37+'[6]Sch 416'!I37+'[7]Sch 416'!I37+'[8]Sch 416'!I37+'[9]Sch 416'!I37+'[1]Sch 416'!I37</f>
        <v>0</v>
      </c>
      <c r="J37" s="1">
        <f>+'[2]Sch 416'!J37+'[3]Sch 416'!J37+'[4]Sch 416'!J37+'[5]Sch 416'!J37+'[6]Sch 416'!J37+'[7]Sch 416'!J37+'[8]Sch 416'!J37+'[9]Sch 416'!J37+'[1]Sch 416'!J37</f>
        <v>0</v>
      </c>
      <c r="K37" s="1">
        <f>+'[2]Sch 416'!K37+'[3]Sch 416'!K37+'[4]Sch 416'!K37+'[5]Sch 416'!K37+'[6]Sch 416'!K37+'[7]Sch 416'!K37+'[8]Sch 416'!K37+'[9]Sch 416'!K37+'[1]Sch 416'!K37</f>
        <v>227880</v>
      </c>
      <c r="L37" s="1">
        <f>+'[2]Sch 416'!L37+'[3]Sch 416'!L37+'[4]Sch 416'!L37+'[5]Sch 416'!L37+'[6]Sch 416'!L37+'[7]Sch 416'!L37+'[8]Sch 416'!L37+'[9]Sch 416'!L37+'[1]Sch 416'!L37</f>
        <v>2339</v>
      </c>
    </row>
    <row r="38" spans="1:12" ht="9.75">
      <c r="A38" s="2">
        <v>25</v>
      </c>
      <c r="B38" s="2" t="s">
        <v>649</v>
      </c>
      <c r="C38" s="2"/>
      <c r="D38" s="1">
        <f>+'[2]Sch 416'!D38+'[3]Sch 416'!D38+'[4]Sch 416'!D38+'[5]Sch 416'!D38+'[6]Sch 416'!D38+'[7]Sch 416'!D38+'[8]Sch 416'!D38+'[9]Sch 416'!D38+'[1]Sch 416'!D38</f>
        <v>1406241</v>
      </c>
      <c r="E38" s="1">
        <f>+'[2]Sch 416'!E38+'[3]Sch 416'!E38+'[4]Sch 416'!E38+'[5]Sch 416'!E38+'[6]Sch 416'!E38+'[7]Sch 416'!E38+'[8]Sch 416'!E38+'[9]Sch 416'!E38+'[1]Sch 416'!E38</f>
        <v>158009</v>
      </c>
      <c r="F38" s="1">
        <f>+'[2]Sch 416'!F38+'[3]Sch 416'!F38+'[4]Sch 416'!F38+'[5]Sch 416'!F38+'[6]Sch 416'!F38+'[7]Sch 416'!F38+'[8]Sch 416'!F38+'[9]Sch 416'!F38+'[1]Sch 416'!F38</f>
        <v>0</v>
      </c>
      <c r="G38" s="1">
        <f>+'[2]Sch 416'!G38+'[3]Sch 416'!G38+'[4]Sch 416'!G38+'[5]Sch 416'!G38+'[6]Sch 416'!G38+'[7]Sch 416'!G38+'[8]Sch 416'!G38+'[9]Sch 416'!G38+'[1]Sch 416'!G38</f>
        <v>0</v>
      </c>
      <c r="H38" s="1">
        <f>+'[2]Sch 416'!H38+'[3]Sch 416'!H38+'[4]Sch 416'!H38+'[5]Sch 416'!H38+'[6]Sch 416'!H38+'[7]Sch 416'!H38+'[8]Sch 416'!H38+'[9]Sch 416'!H38+'[1]Sch 416'!H38</f>
        <v>0</v>
      </c>
      <c r="I38" s="1">
        <f>+'[2]Sch 416'!I38+'[3]Sch 416'!I38+'[4]Sch 416'!I38+'[5]Sch 416'!I38+'[6]Sch 416'!I38+'[7]Sch 416'!I38+'[8]Sch 416'!I38+'[9]Sch 416'!I38+'[1]Sch 416'!I38</f>
        <v>0</v>
      </c>
      <c r="J38" s="1">
        <f>+'[2]Sch 416'!J38+'[3]Sch 416'!J38+'[4]Sch 416'!J38+'[5]Sch 416'!J38+'[6]Sch 416'!J38+'[7]Sch 416'!J38+'[8]Sch 416'!J38+'[9]Sch 416'!J38+'[1]Sch 416'!J38</f>
        <v>0</v>
      </c>
      <c r="K38" s="1">
        <f>+'[2]Sch 416'!K38+'[3]Sch 416'!K38+'[4]Sch 416'!K38+'[5]Sch 416'!K38+'[6]Sch 416'!K38+'[7]Sch 416'!K38+'[8]Sch 416'!K38+'[9]Sch 416'!K38+'[1]Sch 416'!K38</f>
        <v>1406241</v>
      </c>
      <c r="L38" s="1">
        <f>+'[2]Sch 416'!L38+'[3]Sch 416'!L38+'[4]Sch 416'!L38+'[5]Sch 416'!L38+'[6]Sch 416'!L38+'[7]Sch 416'!L38+'[8]Sch 416'!L38+'[9]Sch 416'!L38+'[1]Sch 416'!L38</f>
        <v>158009</v>
      </c>
    </row>
    <row r="39" spans="1:12" ht="9.75">
      <c r="A39" s="2">
        <v>26</v>
      </c>
      <c r="B39" s="2" t="s">
        <v>346</v>
      </c>
      <c r="C39" s="2"/>
      <c r="D39" s="1">
        <f>+'[2]Sch 416'!D39+'[3]Sch 416'!D39+'[4]Sch 416'!D39+'[5]Sch 416'!D39+'[6]Sch 416'!D39+'[7]Sch 416'!D39+'[8]Sch 416'!D39+'[9]Sch 416'!D39+'[1]Sch 416'!D39</f>
        <v>46274648</v>
      </c>
      <c r="E39" s="1">
        <f>+'[2]Sch 416'!E39+'[3]Sch 416'!E39+'[4]Sch 416'!E39+'[5]Sch 416'!E39+'[6]Sch 416'!E39+'[7]Sch 416'!E39+'[8]Sch 416'!E39+'[9]Sch 416'!E39+'[1]Sch 416'!E39</f>
        <v>9366042</v>
      </c>
      <c r="F39" s="1">
        <f>+'[2]Sch 416'!F39+'[3]Sch 416'!F39+'[4]Sch 416'!F39+'[5]Sch 416'!F39+'[6]Sch 416'!F39+'[7]Sch 416'!F39+'[8]Sch 416'!F39+'[9]Sch 416'!F39+'[1]Sch 416'!F39</f>
        <v>54016</v>
      </c>
      <c r="G39" s="1">
        <f>+'[2]Sch 416'!G39+'[3]Sch 416'!G39+'[4]Sch 416'!G39+'[5]Sch 416'!G39+'[6]Sch 416'!G39+'[7]Sch 416'!G39+'[8]Sch 416'!G39+'[9]Sch 416'!G39+'[1]Sch 416'!G39</f>
        <v>14810</v>
      </c>
      <c r="H39" s="1">
        <f>+'[2]Sch 416'!H39+'[3]Sch 416'!H39+'[4]Sch 416'!H39+'[5]Sch 416'!H39+'[6]Sch 416'!H39+'[7]Sch 416'!H39+'[8]Sch 416'!H39+'[9]Sch 416'!H39+'[1]Sch 416'!H39</f>
        <v>1160</v>
      </c>
      <c r="I39" s="1">
        <f>+'[2]Sch 416'!I39+'[3]Sch 416'!I39+'[4]Sch 416'!I39+'[5]Sch 416'!I39+'[6]Sch 416'!I39+'[7]Sch 416'!I39+'[8]Sch 416'!I39+'[9]Sch 416'!I39+'[1]Sch 416'!I39</f>
        <v>0</v>
      </c>
      <c r="J39" s="1">
        <f>+'[2]Sch 416'!J39+'[3]Sch 416'!J39+'[4]Sch 416'!J39+'[5]Sch 416'!J39+'[6]Sch 416'!J39+'[7]Sch 416'!J39+'[8]Sch 416'!J39+'[9]Sch 416'!J39+'[1]Sch 416'!J39</f>
        <v>0</v>
      </c>
      <c r="K39" s="1">
        <f>+'[2]Sch 416'!K39+'[3]Sch 416'!K39+'[4]Sch 416'!K39+'[5]Sch 416'!K39+'[6]Sch 416'!K39+'[7]Sch 416'!K39+'[8]Sch 416'!K39+'[9]Sch 416'!K39+'[1]Sch 416'!K39</f>
        <v>46329824</v>
      </c>
      <c r="L39" s="1">
        <f>+'[2]Sch 416'!L39+'[3]Sch 416'!L39+'[4]Sch 416'!L39+'[5]Sch 416'!L39+'[6]Sch 416'!L39+'[7]Sch 416'!L39+'[8]Sch 416'!L39+'[9]Sch 416'!L39+'[1]Sch 416'!L39</f>
        <v>9380852</v>
      </c>
    </row>
    <row r="40" spans="2:3" ht="9.75">
      <c r="B40" s="2"/>
      <c r="C40" s="2"/>
    </row>
    <row r="41" spans="2:3" ht="9.75">
      <c r="B41" s="2"/>
      <c r="C41" s="2"/>
    </row>
    <row r="42" spans="2:3" ht="9.75">
      <c r="B42" s="2"/>
      <c r="C42" s="2"/>
    </row>
    <row r="43" spans="2:3" ht="9.75">
      <c r="B43" s="2"/>
      <c r="C43" s="2"/>
    </row>
    <row r="44" spans="2:3" ht="9.75">
      <c r="B44" s="2"/>
      <c r="C44" s="2"/>
    </row>
  </sheetData>
  <printOptions/>
  <pageMargins left="0.5" right="0.5" top="0.5" bottom="0.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3.57421875" style="1" customWidth="1"/>
    <col min="3" max="3" width="5.8515625" style="6" customWidth="1"/>
    <col min="4" max="4" width="54.00390625" style="1" customWidth="1"/>
    <col min="5" max="5" width="14.7109375" style="1" customWidth="1"/>
    <col min="6" max="6" width="14.140625" style="1" customWidth="1"/>
    <col min="7" max="16384" width="8.8515625" style="1" customWidth="1"/>
  </cols>
  <sheetData>
    <row r="1" spans="1:2" ht="9.75">
      <c r="A1" s="1">
        <v>1998</v>
      </c>
      <c r="B1" s="1" t="s">
        <v>1</v>
      </c>
    </row>
    <row r="3" ht="9.75">
      <c r="A3" s="1" t="s">
        <v>654</v>
      </c>
    </row>
    <row r="5" spans="1:6" ht="12.75">
      <c r="A5"/>
      <c r="B5"/>
      <c r="E5" s="2" t="s">
        <v>119</v>
      </c>
      <c r="F5" s="2" t="s">
        <v>120</v>
      </c>
    </row>
    <row r="6" spans="1:6" ht="9.75">
      <c r="A6" s="2" t="s">
        <v>40</v>
      </c>
      <c r="B6" s="3" t="s">
        <v>655</v>
      </c>
      <c r="C6" s="8"/>
      <c r="D6" s="3"/>
      <c r="E6" s="2" t="s">
        <v>656</v>
      </c>
      <c r="F6" s="2" t="s">
        <v>656</v>
      </c>
    </row>
    <row r="7" spans="1:6" ht="9.75">
      <c r="A7" s="2" t="s">
        <v>43</v>
      </c>
      <c r="B7" s="3" t="s">
        <v>375</v>
      </c>
      <c r="C7" s="8"/>
      <c r="D7" s="3"/>
      <c r="E7" s="2" t="s">
        <v>116</v>
      </c>
      <c r="F7" s="2" t="s">
        <v>194</v>
      </c>
    </row>
    <row r="8" spans="5:6" ht="9.75">
      <c r="E8" s="2"/>
      <c r="F8" s="2"/>
    </row>
    <row r="9" spans="1:6" ht="9.75">
      <c r="A9" s="1">
        <v>1</v>
      </c>
      <c r="B9" s="1">
        <v>1</v>
      </c>
      <c r="D9" s="1" t="s">
        <v>657</v>
      </c>
      <c r="E9" s="1">
        <f>+'[2]Sch 755'!E9+'[3]Sch 755'!E9+'[4]Sch 755'!E9+'[5]Sch 755'!E9+'[6]Sch 755'!E9+'[7]Sch 755'!E9+'[8]Sch 755'!E9+'[9]Sch 755'!E9+'[1]Sch 755'!E9</f>
        <v>119775</v>
      </c>
      <c r="F9" s="1">
        <f>+'[2]Sch 755'!F9+'[3]Sch 755'!F9+'[4]Sch 755'!F9+'[5]Sch 755'!F9+'[6]Sch 755'!F9+'[7]Sch 755'!F9+'[8]Sch 755'!F9+'[9]Sch 755'!F9+'[1]Sch 755'!F9</f>
        <v>38</v>
      </c>
    </row>
    <row r="10" spans="2:6" ht="9.75">
      <c r="B10" s="1">
        <v>2</v>
      </c>
      <c r="D10" s="1" t="s">
        <v>658</v>
      </c>
      <c r="E10" s="1">
        <f>+'[2]Sch 755'!E10+'[3]Sch 755'!E10+'[4]Sch 755'!E10+'[5]Sch 755'!E10+'[6]Sch 755'!E10+'[7]Sch 755'!E10+'[8]Sch 755'!E10+'[9]Sch 755'!E10+'[1]Sch 755'!E10</f>
        <v>0</v>
      </c>
      <c r="F10" s="1">
        <f>+'[2]Sch 755'!F10+'[3]Sch 755'!F10+'[4]Sch 755'!F10+'[5]Sch 755'!F10+'[6]Sch 755'!F10+'[7]Sch 755'!F10+'[8]Sch 755'!F10+'[9]Sch 755'!F10+'[1]Sch 755'!F10</f>
        <v>0</v>
      </c>
    </row>
    <row r="11" spans="1:6" ht="9.75">
      <c r="A11" s="1">
        <v>2</v>
      </c>
      <c r="C11" s="6" t="s">
        <v>659</v>
      </c>
      <c r="D11" s="1" t="s">
        <v>660</v>
      </c>
      <c r="E11" s="1">
        <f>+'[2]Sch 755'!E11+'[3]Sch 755'!E11+'[4]Sch 755'!E11+'[5]Sch 755'!E11+'[6]Sch 755'!E11+'[7]Sch 755'!E11+'[8]Sch 755'!E11+'[9]Sch 755'!E11+'[1]Sch 755'!E11</f>
        <v>106394418</v>
      </c>
      <c r="F11" s="1">
        <f>+'[2]Sch 755'!F11+'[3]Sch 755'!F11+'[4]Sch 755'!F11+'[5]Sch 755'!F11+'[6]Sch 755'!F11+'[7]Sch 755'!F11+'[8]Sch 755'!F11+'[9]Sch 755'!F11+'[1]Sch 755'!F11</f>
        <v>0</v>
      </c>
    </row>
    <row r="12" spans="1:6" ht="9.75">
      <c r="A12" s="1">
        <v>3</v>
      </c>
      <c r="C12" s="6" t="s">
        <v>661</v>
      </c>
      <c r="D12" s="1" t="s">
        <v>662</v>
      </c>
      <c r="E12" s="1">
        <f>+'[2]Sch 755'!E12+'[3]Sch 755'!E12+'[4]Sch 755'!E12+'[5]Sch 755'!E12+'[6]Sch 755'!E12+'[7]Sch 755'!E12+'[8]Sch 755'!E12+'[9]Sch 755'!E12+'[1]Sch 755'!E12</f>
        <v>43840846</v>
      </c>
      <c r="F12" s="1">
        <f>+'[2]Sch 755'!F12+'[3]Sch 755'!F12+'[4]Sch 755'!F12+'[5]Sch 755'!F12+'[6]Sch 755'!F12+'[7]Sch 755'!F12+'[8]Sch 755'!F12+'[9]Sch 755'!F12+'[1]Sch 755'!F12</f>
        <v>0</v>
      </c>
    </row>
    <row r="13" spans="1:6" ht="9.75">
      <c r="A13" s="1">
        <v>4</v>
      </c>
      <c r="C13" s="6" t="s">
        <v>663</v>
      </c>
      <c r="D13" s="1" t="s">
        <v>664</v>
      </c>
      <c r="E13" s="1">
        <f>+'[2]Sch 755'!E13+'[3]Sch 755'!E13+'[4]Sch 755'!E13+'[5]Sch 755'!E13+'[6]Sch 755'!E13+'[7]Sch 755'!E13+'[8]Sch 755'!E13+'[9]Sch 755'!E13+'[1]Sch 755'!E13</f>
        <v>324711794</v>
      </c>
      <c r="F13" s="1">
        <f>+'[2]Sch 755'!F13+'[3]Sch 755'!F13+'[4]Sch 755'!F13+'[5]Sch 755'!F13+'[6]Sch 755'!F13+'[7]Sch 755'!F13+'[8]Sch 755'!F13+'[9]Sch 755'!F13+'[1]Sch 755'!F13</f>
        <v>52900</v>
      </c>
    </row>
    <row r="14" spans="1:6" ht="9.75">
      <c r="A14" s="1">
        <v>5</v>
      </c>
      <c r="C14" s="6" t="s">
        <v>665</v>
      </c>
      <c r="D14" s="1" t="s">
        <v>666</v>
      </c>
      <c r="E14" s="1">
        <f>+'[2]Sch 755'!E14+'[3]Sch 755'!E14+'[4]Sch 755'!E14+'[5]Sch 755'!E14+'[6]Sch 755'!E14+'[7]Sch 755'!E14+'[8]Sch 755'!E14+'[9]Sch 755'!E14+'[1]Sch 755'!E14</f>
        <v>474947058</v>
      </c>
      <c r="F14" s="1">
        <f>+'[2]Sch 755'!F14+'[3]Sch 755'!F14+'[4]Sch 755'!F14+'[5]Sch 755'!F14+'[6]Sch 755'!F14+'[7]Sch 755'!F14+'[8]Sch 755'!F14+'[9]Sch 755'!F14+'[1]Sch 755'!F14</f>
        <v>52900</v>
      </c>
    </row>
    <row r="15" spans="1:6" ht="9.75">
      <c r="A15" s="1">
        <v>6</v>
      </c>
      <c r="C15" s="6" t="s">
        <v>667</v>
      </c>
      <c r="D15" s="1" t="s">
        <v>668</v>
      </c>
      <c r="E15" s="1">
        <f>+'[2]Sch 755'!E15+'[3]Sch 755'!E15+'[4]Sch 755'!E15+'[5]Sch 755'!E15+'[6]Sch 755'!E15+'[7]Sch 755'!E15+'[8]Sch 755'!E15+'[9]Sch 755'!E15+'[1]Sch 755'!E15</f>
        <v>0</v>
      </c>
      <c r="F15" s="1">
        <f>+'[2]Sch 755'!F15+'[3]Sch 755'!F15+'[4]Sch 755'!F15+'[5]Sch 755'!F15+'[6]Sch 755'!F15+'[7]Sch 755'!F15+'[8]Sch 755'!F15+'[9]Sch 755'!F15+'[1]Sch 755'!F15</f>
        <v>0</v>
      </c>
    </row>
    <row r="16" spans="1:6" ht="9.75">
      <c r="A16" s="1">
        <v>7</v>
      </c>
      <c r="C16" s="6" t="s">
        <v>669</v>
      </c>
      <c r="D16" s="1" t="s">
        <v>670</v>
      </c>
      <c r="E16" s="1">
        <f>+'[2]Sch 755'!E16+'[3]Sch 755'!E16+'[4]Sch 755'!E16+'[5]Sch 755'!E16+'[6]Sch 755'!E16+'[7]Sch 755'!E16+'[8]Sch 755'!E16+'[9]Sch 755'!E16+'[1]Sch 755'!E16</f>
        <v>474947058</v>
      </c>
      <c r="F16" s="1">
        <f>+'[2]Sch 755'!F16+'[3]Sch 755'!F16+'[4]Sch 755'!F16+'[5]Sch 755'!F16+'[6]Sch 755'!F16+'[7]Sch 755'!F16+'[8]Sch 755'!F16+'[9]Sch 755'!F16+'[1]Sch 755'!F16</f>
        <v>52900</v>
      </c>
    </row>
    <row r="17" spans="2:6" ht="9.75">
      <c r="B17" s="1">
        <v>3</v>
      </c>
      <c r="D17" s="1" t="s">
        <v>671</v>
      </c>
      <c r="E17" s="1">
        <f>+'[2]Sch 755'!E17+'[3]Sch 755'!E17+'[4]Sch 755'!E17+'[5]Sch 755'!E17+'[6]Sch 755'!E17+'[7]Sch 755'!E17+'[8]Sch 755'!E17+'[9]Sch 755'!E17+'[1]Sch 755'!E17</f>
        <v>11918433</v>
      </c>
      <c r="F17" s="1">
        <f>+'[2]Sch 755'!F17+'[3]Sch 755'!F17+'[4]Sch 755'!F17+'[5]Sch 755'!F17+'[6]Sch 755'!F17+'[7]Sch 755'!F17+'[8]Sch 755'!F17+'[9]Sch 755'!F17+'[1]Sch 755'!F17</f>
        <v>0</v>
      </c>
    </row>
    <row r="18" spans="1:6" ht="9.75">
      <c r="A18" s="1">
        <v>8</v>
      </c>
      <c r="C18" s="6" t="s">
        <v>672</v>
      </c>
      <c r="D18" s="1" t="s">
        <v>660</v>
      </c>
      <c r="E18" s="1">
        <f>+'[2]Sch 755'!E18+'[3]Sch 755'!E18+'[4]Sch 755'!E18+'[5]Sch 755'!E18+'[6]Sch 755'!E18+'[7]Sch 755'!E18+'[8]Sch 755'!E18+'[9]Sch 755'!E18+'[1]Sch 755'!E18</f>
        <v>285523215</v>
      </c>
      <c r="F18" s="1">
        <f>+'[2]Sch 755'!F18+'[3]Sch 755'!F18+'[4]Sch 755'!F18+'[5]Sch 755'!F18+'[6]Sch 755'!F18+'[7]Sch 755'!F18+'[8]Sch 755'!F18+'[9]Sch 755'!F18+'[1]Sch 755'!F18</f>
        <v>0</v>
      </c>
    </row>
    <row r="19" spans="1:6" ht="9.75">
      <c r="A19" s="1">
        <v>9</v>
      </c>
      <c r="C19" s="6" t="s">
        <v>673</v>
      </c>
      <c r="D19" s="1" t="s">
        <v>662</v>
      </c>
      <c r="E19" s="1">
        <f>+'[2]Sch 755'!E19+'[3]Sch 755'!E19+'[4]Sch 755'!E19+'[5]Sch 755'!E19+'[6]Sch 755'!E19+'[7]Sch 755'!E19+'[8]Sch 755'!E19+'[9]Sch 755'!E19+'[1]Sch 755'!E19</f>
        <v>83398809</v>
      </c>
      <c r="F19" s="1">
        <f>+'[2]Sch 755'!F19+'[3]Sch 755'!F19+'[4]Sch 755'!F19+'[5]Sch 755'!F19+'[6]Sch 755'!F19+'[7]Sch 755'!F19+'[8]Sch 755'!F19+'[9]Sch 755'!F19+'[1]Sch 755'!F19</f>
        <v>0</v>
      </c>
    </row>
    <row r="20" spans="1:6" ht="9.75">
      <c r="A20" s="1">
        <v>10</v>
      </c>
      <c r="C20" s="6" t="s">
        <v>674</v>
      </c>
      <c r="D20" s="1" t="s">
        <v>664</v>
      </c>
      <c r="E20" s="1">
        <f>+'[2]Sch 755'!E20+'[3]Sch 755'!E20+'[4]Sch 755'!E20+'[5]Sch 755'!E20+'[6]Sch 755'!E20+'[7]Sch 755'!E20+'[8]Sch 755'!E20+'[9]Sch 755'!E20+'[1]Sch 755'!E20</f>
        <v>904865822</v>
      </c>
      <c r="F20" s="1">
        <f>+'[2]Sch 755'!F20+'[3]Sch 755'!F20+'[4]Sch 755'!F20+'[5]Sch 755'!F20+'[6]Sch 755'!F20+'[7]Sch 755'!F20+'[8]Sch 755'!F20+'[9]Sch 755'!F20+'[1]Sch 755'!F20</f>
        <v>136570</v>
      </c>
    </row>
    <row r="21" spans="1:6" ht="9.75">
      <c r="A21" s="1">
        <v>11</v>
      </c>
      <c r="C21" s="6" t="s">
        <v>675</v>
      </c>
      <c r="D21" s="1" t="s">
        <v>676</v>
      </c>
      <c r="E21" s="1">
        <f>+'[2]Sch 755'!E21+'[3]Sch 755'!E21+'[4]Sch 755'!E21+'[5]Sch 755'!E21+'[6]Sch 755'!E21+'[7]Sch 755'!E21+'[8]Sch 755'!E21+'[9]Sch 755'!E21+'[1]Sch 755'!E21</f>
        <v>1285706279</v>
      </c>
      <c r="F21" s="1">
        <f>+'[2]Sch 755'!F21+'[3]Sch 755'!F21+'[4]Sch 755'!F21+'[5]Sch 755'!F21+'[6]Sch 755'!F21+'[7]Sch 755'!F21+'[8]Sch 755'!F21+'[9]Sch 755'!F21+'[1]Sch 755'!F21</f>
        <v>136570</v>
      </c>
    </row>
    <row r="22" spans="1:6" ht="9.75">
      <c r="A22" s="1">
        <v>12</v>
      </c>
      <c r="C22" s="6" t="s">
        <v>677</v>
      </c>
      <c r="D22" s="1" t="s">
        <v>678</v>
      </c>
      <c r="E22" s="1">
        <f>+'[2]Sch 755'!E22+'[3]Sch 755'!E22+'[4]Sch 755'!E22+'[5]Sch 755'!E22+'[6]Sch 755'!E22+'[7]Sch 755'!E22+'[8]Sch 755'!E22+'[9]Sch 755'!E22+'[1]Sch 755'!E22</f>
        <v>51531949</v>
      </c>
      <c r="F22" s="1">
        <f>+'[2]Sch 755'!F22+'[3]Sch 755'!F22+'[4]Sch 755'!F22+'[5]Sch 755'!F22+'[6]Sch 755'!F22+'[7]Sch 755'!F22+'[8]Sch 755'!F22+'[9]Sch 755'!F22+'[1]Sch 755'!F22</f>
        <v>0</v>
      </c>
    </row>
    <row r="23" spans="1:6" ht="9.75">
      <c r="A23" s="1">
        <v>13</v>
      </c>
      <c r="C23" s="6" t="s">
        <v>679</v>
      </c>
      <c r="D23" s="1" t="s">
        <v>680</v>
      </c>
      <c r="E23" s="1">
        <f>+'[2]Sch 755'!E23+'[3]Sch 755'!E23+'[4]Sch 755'!E23+'[5]Sch 755'!E23+'[6]Sch 755'!E23+'[7]Sch 755'!E23+'[8]Sch 755'!E23+'[9]Sch 755'!E23+'[1]Sch 755'!E23</f>
        <v>102465132</v>
      </c>
      <c r="F23" s="1">
        <f>+'[2]Sch 755'!F23+'[3]Sch 755'!F23+'[4]Sch 755'!F23+'[5]Sch 755'!F23+'[6]Sch 755'!F23+'[7]Sch 755'!F23+'[8]Sch 755'!F23+'[9]Sch 755'!F23+'[1]Sch 755'!F23</f>
        <v>0</v>
      </c>
    </row>
    <row r="24" spans="1:6" ht="9.75">
      <c r="A24" s="1">
        <v>14</v>
      </c>
      <c r="C24" s="6" t="s">
        <v>681</v>
      </c>
      <c r="D24" s="1" t="s">
        <v>682</v>
      </c>
      <c r="E24" s="1">
        <f>+'[2]Sch 755'!E24+'[3]Sch 755'!E24+'[4]Sch 755'!E24+'[5]Sch 755'!E24+'[6]Sch 755'!E24+'[7]Sch 755'!E24+'[8]Sch 755'!E24+'[9]Sch 755'!E24+'[1]Sch 755'!E24</f>
        <v>1439703360</v>
      </c>
      <c r="F24" s="1">
        <f>+'[2]Sch 755'!F24+'[3]Sch 755'!F24+'[4]Sch 755'!F24+'[5]Sch 755'!F24+'[6]Sch 755'!F24+'[7]Sch 755'!F24+'[8]Sch 755'!F24+'[9]Sch 755'!F24+'[1]Sch 755'!F24</f>
        <v>136570</v>
      </c>
    </row>
    <row r="25" spans="2:6" ht="9.75">
      <c r="B25" s="1">
        <v>4</v>
      </c>
      <c r="D25" s="1" t="s">
        <v>683</v>
      </c>
      <c r="E25" s="1">
        <f>+'[2]Sch 755'!E25+'[3]Sch 755'!E25+'[4]Sch 755'!E25+'[5]Sch 755'!E25+'[6]Sch 755'!E25+'[7]Sch 755'!E25+'[8]Sch 755'!E25+'[9]Sch 755'!E25+'[1]Sch 755'!E25</f>
        <v>0</v>
      </c>
      <c r="F25" s="1">
        <f>+'[2]Sch 755'!F25+'[3]Sch 755'!F25+'[4]Sch 755'!F25+'[5]Sch 755'!F25+'[6]Sch 755'!F25+'[7]Sch 755'!F25+'[8]Sch 755'!F25+'[9]Sch 755'!F25+'[1]Sch 755'!F25</f>
        <v>0</v>
      </c>
    </row>
    <row r="26" spans="3:6" ht="9.75">
      <c r="C26" s="6" t="s">
        <v>684</v>
      </c>
      <c r="D26" s="1" t="s">
        <v>685</v>
      </c>
      <c r="E26" s="1">
        <f>+'[2]Sch 755'!E26+'[3]Sch 755'!E26+'[4]Sch 755'!E26+'[5]Sch 755'!E26+'[6]Sch 755'!E26+'[7]Sch 755'!E26+'[8]Sch 755'!E26+'[9]Sch 755'!E26+'[1]Sch 755'!E26</f>
        <v>0</v>
      </c>
      <c r="F26" s="1">
        <f>+'[2]Sch 755'!F26+'[3]Sch 755'!F26+'[4]Sch 755'!F26+'[5]Sch 755'!F26+'[6]Sch 755'!F26+'[7]Sch 755'!F26+'[8]Sch 755'!F26+'[9]Sch 755'!F26+'[1]Sch 755'!F26</f>
        <v>0</v>
      </c>
    </row>
    <row r="27" spans="1:6" ht="9.75">
      <c r="A27" s="1">
        <v>15</v>
      </c>
      <c r="C27" s="1" t="s">
        <v>686</v>
      </c>
      <c r="D27" s="1" t="s">
        <v>687</v>
      </c>
      <c r="E27" s="1">
        <f>+'[2]Sch 755'!E27+'[3]Sch 755'!E27+'[4]Sch 755'!E27+'[5]Sch 755'!E27+'[6]Sch 755'!E27+'[7]Sch 755'!E27+'[8]Sch 755'!E27+'[9]Sch 755'!E27+'[1]Sch 755'!E27</f>
        <v>28</v>
      </c>
      <c r="F27" s="1">
        <f>+'[2]Sch 755'!F27+'[3]Sch 755'!F27+'[4]Sch 755'!F27+'[5]Sch 755'!F27+'[6]Sch 755'!F27+'[7]Sch 755'!F27+'[8]Sch 755'!F27+'[9]Sch 755'!F27+'[1]Sch 755'!F27</f>
        <v>0</v>
      </c>
    </row>
    <row r="28" spans="1:6" ht="9.75">
      <c r="A28" s="1">
        <v>16</v>
      </c>
      <c r="C28" s="1" t="s">
        <v>688</v>
      </c>
      <c r="D28" s="1" t="s">
        <v>689</v>
      </c>
      <c r="E28" s="1">
        <f>+'[2]Sch 755'!E28+'[3]Sch 755'!E28+'[4]Sch 755'!E28+'[5]Sch 755'!E28+'[6]Sch 755'!E28+'[7]Sch 755'!E28+'[8]Sch 755'!E28+'[9]Sch 755'!E28+'[1]Sch 755'!E28</f>
        <v>163244</v>
      </c>
      <c r="F28" s="1">
        <f>+'[2]Sch 755'!F28+'[3]Sch 755'!F28+'[4]Sch 755'!F28+'[5]Sch 755'!F28+'[6]Sch 755'!F28+'[7]Sch 755'!F28+'[8]Sch 755'!F28+'[9]Sch 755'!F28+'[1]Sch 755'!F28</f>
        <v>0</v>
      </c>
    </row>
    <row r="29" spans="1:6" ht="9.75">
      <c r="A29" s="1">
        <v>17</v>
      </c>
      <c r="C29" s="1" t="s">
        <v>690</v>
      </c>
      <c r="D29" s="1" t="s">
        <v>691</v>
      </c>
      <c r="E29" s="1">
        <f>+'[2]Sch 755'!E29+'[3]Sch 755'!E29+'[4]Sch 755'!E29+'[5]Sch 755'!E29+'[6]Sch 755'!E29+'[7]Sch 755'!E29+'[8]Sch 755'!E29+'[9]Sch 755'!E29+'[1]Sch 755'!E29</f>
        <v>1356176</v>
      </c>
      <c r="F29" s="1">
        <f>+'[2]Sch 755'!F29+'[3]Sch 755'!F29+'[4]Sch 755'!F29+'[5]Sch 755'!F29+'[6]Sch 755'!F29+'[7]Sch 755'!F29+'[8]Sch 755'!F29+'[9]Sch 755'!F29+'[1]Sch 755'!F29</f>
        <v>0</v>
      </c>
    </row>
    <row r="30" spans="1:6" ht="9.75">
      <c r="A30" s="1">
        <v>18</v>
      </c>
      <c r="C30" s="1" t="s">
        <v>692</v>
      </c>
      <c r="D30" s="1" t="s">
        <v>693</v>
      </c>
      <c r="E30" s="1">
        <f>+'[2]Sch 755'!E30+'[3]Sch 755'!E30+'[4]Sch 755'!E30+'[5]Sch 755'!E30+'[6]Sch 755'!E30+'[7]Sch 755'!E30+'[8]Sch 755'!E30+'[9]Sch 755'!E30+'[1]Sch 755'!E30</f>
        <v>673277</v>
      </c>
      <c r="F30" s="1">
        <f>+'[2]Sch 755'!F30+'[3]Sch 755'!F30+'[4]Sch 755'!F30+'[5]Sch 755'!F30+'[6]Sch 755'!F30+'[7]Sch 755'!F30+'[8]Sch 755'!F30+'[9]Sch 755'!F30+'[1]Sch 755'!F30</f>
        <v>0</v>
      </c>
    </row>
    <row r="31" spans="1:6" ht="9.75">
      <c r="A31" s="1">
        <v>19</v>
      </c>
      <c r="C31" s="1" t="s">
        <v>694</v>
      </c>
      <c r="D31" s="1" t="s">
        <v>695</v>
      </c>
      <c r="E31" s="1">
        <f>+'[2]Sch 755'!E31+'[3]Sch 755'!E31+'[4]Sch 755'!E31+'[5]Sch 755'!E31+'[6]Sch 755'!E31+'[7]Sch 755'!E31+'[8]Sch 755'!E31+'[9]Sch 755'!E31+'[1]Sch 755'!E31</f>
        <v>615894</v>
      </c>
      <c r="F31" s="1">
        <f>+'[2]Sch 755'!F31+'[3]Sch 755'!F31+'[4]Sch 755'!F31+'[5]Sch 755'!F31+'[6]Sch 755'!F31+'[7]Sch 755'!F31+'[8]Sch 755'!F31+'[9]Sch 755'!F31+'[1]Sch 755'!F31</f>
        <v>0</v>
      </c>
    </row>
    <row r="32" spans="1:6" ht="9.75">
      <c r="A32" s="1">
        <v>20</v>
      </c>
      <c r="C32" s="1" t="s">
        <v>696</v>
      </c>
      <c r="D32" s="1" t="s">
        <v>697</v>
      </c>
      <c r="E32" s="1">
        <f>+'[2]Sch 755'!E32+'[3]Sch 755'!E32+'[4]Sch 755'!E32+'[5]Sch 755'!E32+'[6]Sch 755'!E32+'[7]Sch 755'!E32+'[8]Sch 755'!E32+'[9]Sch 755'!E32+'[1]Sch 755'!E32</f>
        <v>1229902</v>
      </c>
      <c r="F32" s="1">
        <f>+'[2]Sch 755'!F32+'[3]Sch 755'!F32+'[4]Sch 755'!F32+'[5]Sch 755'!F32+'[6]Sch 755'!F32+'[7]Sch 755'!F32+'[8]Sch 755'!F32+'[9]Sch 755'!F32+'[1]Sch 755'!F32</f>
        <v>0</v>
      </c>
    </row>
    <row r="33" spans="1:6" ht="9.75">
      <c r="A33" s="1">
        <v>21</v>
      </c>
      <c r="C33" s="1" t="s">
        <v>698</v>
      </c>
      <c r="D33" s="1" t="s">
        <v>699</v>
      </c>
      <c r="E33" s="1">
        <f>+'[2]Sch 755'!E33+'[3]Sch 755'!E33+'[4]Sch 755'!E33+'[5]Sch 755'!E33+'[6]Sch 755'!E33+'[7]Sch 755'!E33+'[8]Sch 755'!E33+'[9]Sch 755'!E33+'[1]Sch 755'!E33</f>
        <v>917630</v>
      </c>
      <c r="F33" s="1">
        <f>+'[2]Sch 755'!F33+'[3]Sch 755'!F33+'[4]Sch 755'!F33+'[5]Sch 755'!F33+'[6]Sch 755'!F33+'[7]Sch 755'!F33+'[8]Sch 755'!F33+'[9]Sch 755'!F33+'[1]Sch 755'!F33</f>
        <v>0</v>
      </c>
    </row>
    <row r="34" spans="1:6" ht="9.75">
      <c r="A34" s="1">
        <v>22</v>
      </c>
      <c r="C34" s="1" t="s">
        <v>700</v>
      </c>
      <c r="D34" s="1" t="s">
        <v>701</v>
      </c>
      <c r="E34" s="1">
        <f>+'[2]Sch 755'!E34+'[3]Sch 755'!E34+'[4]Sch 755'!E34+'[5]Sch 755'!E34+'[6]Sch 755'!E34+'[7]Sch 755'!E34+'[8]Sch 755'!E34+'[9]Sch 755'!E34+'[1]Sch 755'!E34</f>
        <v>240292</v>
      </c>
      <c r="F34" s="1">
        <f>+'[2]Sch 755'!F34+'[3]Sch 755'!F34+'[4]Sch 755'!F34+'[5]Sch 755'!F34+'[6]Sch 755'!F34+'[7]Sch 755'!F34+'[8]Sch 755'!F34+'[9]Sch 755'!F34+'[1]Sch 755'!F34</f>
        <v>0</v>
      </c>
    </row>
    <row r="35" spans="1:6" ht="9.75">
      <c r="A35" s="1">
        <v>23</v>
      </c>
      <c r="C35" s="1" t="s">
        <v>702</v>
      </c>
      <c r="D35" s="1" t="s">
        <v>703</v>
      </c>
      <c r="E35" s="1">
        <f>+'[2]Sch 755'!E35+'[3]Sch 755'!E35+'[4]Sch 755'!E35+'[5]Sch 755'!E35+'[6]Sch 755'!E35+'[7]Sch 755'!E35+'[8]Sch 755'!E35+'[9]Sch 755'!E35+'[1]Sch 755'!E35</f>
        <v>117466</v>
      </c>
      <c r="F35" s="1">
        <f>+'[2]Sch 755'!F35+'[3]Sch 755'!F35+'[4]Sch 755'!F35+'[5]Sch 755'!F35+'[6]Sch 755'!F35+'[7]Sch 755'!F35+'[8]Sch 755'!F35+'[9]Sch 755'!F35+'[1]Sch 755'!F35</f>
        <v>0</v>
      </c>
    </row>
    <row r="36" spans="1:6" ht="9.75">
      <c r="A36" s="1">
        <v>24</v>
      </c>
      <c r="C36" s="1" t="s">
        <v>704</v>
      </c>
      <c r="D36" s="1" t="s">
        <v>705</v>
      </c>
      <c r="E36" s="1">
        <f>+'[2]Sch 755'!E36+'[3]Sch 755'!E36+'[4]Sch 755'!E36+'[5]Sch 755'!E36+'[6]Sch 755'!E36+'[7]Sch 755'!E36+'[8]Sch 755'!E36+'[9]Sch 755'!E36+'[1]Sch 755'!E36</f>
        <v>199352</v>
      </c>
      <c r="F36" s="1">
        <f>+'[2]Sch 755'!F36+'[3]Sch 755'!F36+'[4]Sch 755'!F36+'[5]Sch 755'!F36+'[6]Sch 755'!F36+'[7]Sch 755'!F36+'[8]Sch 755'!F36+'[9]Sch 755'!F36+'[1]Sch 755'!F36</f>
        <v>0</v>
      </c>
    </row>
    <row r="37" spans="1:6" ht="9.75">
      <c r="A37" s="1">
        <v>25</v>
      </c>
      <c r="C37" s="1" t="s">
        <v>706</v>
      </c>
      <c r="D37" s="1" t="s">
        <v>707</v>
      </c>
      <c r="E37" s="1">
        <f>+'[2]Sch 755'!E37+'[3]Sch 755'!E37+'[4]Sch 755'!E37+'[5]Sch 755'!E37+'[6]Sch 755'!E37+'[7]Sch 755'!E37+'[8]Sch 755'!E37+'[9]Sch 755'!E37+'[1]Sch 755'!E37</f>
        <v>911978</v>
      </c>
      <c r="F37" s="1">
        <f>+'[2]Sch 755'!F37+'[3]Sch 755'!F37+'[4]Sch 755'!F37+'[5]Sch 755'!F37+'[6]Sch 755'!F37+'[7]Sch 755'!F37+'[8]Sch 755'!F37+'[9]Sch 755'!F37+'[1]Sch 755'!F37</f>
        <v>0</v>
      </c>
    </row>
    <row r="38" spans="1:6" ht="9.75">
      <c r="A38" s="1">
        <v>26</v>
      </c>
      <c r="C38" s="1" t="s">
        <v>708</v>
      </c>
      <c r="D38" s="1" t="s">
        <v>709</v>
      </c>
      <c r="E38" s="1">
        <f>+'[2]Sch 755'!E38+'[3]Sch 755'!E38+'[4]Sch 755'!E38+'[5]Sch 755'!E38+'[6]Sch 755'!E38+'[7]Sch 755'!E38+'[8]Sch 755'!E38+'[9]Sch 755'!E38+'[1]Sch 755'!E38</f>
        <v>173378</v>
      </c>
      <c r="F38" s="1">
        <f>+'[2]Sch 755'!F38+'[3]Sch 755'!F38+'[4]Sch 755'!F38+'[5]Sch 755'!F38+'[6]Sch 755'!F38+'[7]Sch 755'!F38+'[8]Sch 755'!F38+'[9]Sch 755'!F38+'[1]Sch 755'!F38</f>
        <v>0</v>
      </c>
    </row>
    <row r="39" spans="1:6" ht="9.75">
      <c r="A39" s="1">
        <v>27</v>
      </c>
      <c r="C39" s="1" t="s">
        <v>710</v>
      </c>
      <c r="D39" s="1" t="s">
        <v>711</v>
      </c>
      <c r="E39" s="1">
        <f>+'[2]Sch 755'!E39+'[3]Sch 755'!E39+'[4]Sch 755'!E39+'[5]Sch 755'!E39+'[6]Sch 755'!E39+'[7]Sch 755'!E39+'[8]Sch 755'!E39+'[9]Sch 755'!E39+'[1]Sch 755'!E39</f>
        <v>6559</v>
      </c>
      <c r="F39" s="1">
        <f>+'[2]Sch 755'!F39+'[3]Sch 755'!F39+'[4]Sch 755'!F39+'[5]Sch 755'!F39+'[6]Sch 755'!F39+'[7]Sch 755'!F39+'[8]Sch 755'!F39+'[9]Sch 755'!F39+'[1]Sch 755'!F39</f>
        <v>0</v>
      </c>
    </row>
    <row r="40" spans="1:6" ht="9.75">
      <c r="A40" s="1">
        <v>28</v>
      </c>
      <c r="C40" s="1" t="s">
        <v>712</v>
      </c>
      <c r="D40" s="1" t="s">
        <v>713</v>
      </c>
      <c r="E40" s="1">
        <f>+'[2]Sch 755'!E40+'[3]Sch 755'!E40+'[4]Sch 755'!E40+'[5]Sch 755'!E40+'[6]Sch 755'!E40+'[7]Sch 755'!E40+'[8]Sch 755'!E40+'[9]Sch 755'!E40+'[1]Sch 755'!E40</f>
        <v>276285</v>
      </c>
      <c r="F40" s="1">
        <f>+'[2]Sch 755'!F40+'[3]Sch 755'!F40+'[4]Sch 755'!F40+'[5]Sch 755'!F40+'[6]Sch 755'!F40+'[7]Sch 755'!F40+'[8]Sch 755'!F40+'[9]Sch 755'!F40+'[1]Sch 755'!F40</f>
        <v>0</v>
      </c>
    </row>
    <row r="41" spans="1:6" ht="9.75">
      <c r="A41" s="1">
        <v>29</v>
      </c>
      <c r="C41" s="1" t="s">
        <v>714</v>
      </c>
      <c r="D41" s="1" t="s">
        <v>715</v>
      </c>
      <c r="E41" s="1">
        <f>+'[2]Sch 755'!E41+'[3]Sch 755'!E41+'[4]Sch 755'!E41+'[5]Sch 755'!E41+'[6]Sch 755'!E41+'[7]Sch 755'!E41+'[8]Sch 755'!E41+'[9]Sch 755'!E41+'[1]Sch 755'!E41</f>
        <v>181261</v>
      </c>
      <c r="F41" s="1">
        <f>+'[2]Sch 755'!F41+'[3]Sch 755'!F41+'[4]Sch 755'!F41+'[5]Sch 755'!F41+'[6]Sch 755'!F41+'[7]Sch 755'!F41+'[8]Sch 755'!F41+'[9]Sch 755'!F41+'[1]Sch 755'!F41</f>
        <v>0</v>
      </c>
    </row>
    <row r="42" spans="1:6" ht="9.75">
      <c r="A42" s="1">
        <v>30</v>
      </c>
      <c r="C42" s="1" t="s">
        <v>716</v>
      </c>
      <c r="D42" s="1" t="s">
        <v>717</v>
      </c>
      <c r="E42" s="1">
        <f>+'[2]Sch 755'!E42+'[3]Sch 755'!E42+'[4]Sch 755'!E42+'[5]Sch 755'!E42+'[6]Sch 755'!E42+'[7]Sch 755'!E42+'[8]Sch 755'!E42+'[9]Sch 755'!E42+'[1]Sch 755'!E42</f>
        <v>7062722</v>
      </c>
      <c r="F42" s="1">
        <f>+'[2]Sch 755'!F42+'[3]Sch 755'!F42+'[4]Sch 755'!F42+'[5]Sch 755'!F42+'[6]Sch 755'!F42+'[7]Sch 755'!F42+'[8]Sch 755'!F42+'[9]Sch 755'!F42+'[1]Sch 755'!F42</f>
        <v>0</v>
      </c>
    </row>
    <row r="43" spans="1:2" ht="9.75">
      <c r="A43" s="1">
        <v>1998</v>
      </c>
      <c r="B43" s="1" t="s">
        <v>1</v>
      </c>
    </row>
    <row r="44" ht="6" customHeight="1"/>
    <row r="45" ht="9.75">
      <c r="A45" s="1" t="s">
        <v>718</v>
      </c>
    </row>
    <row r="46" ht="6" customHeight="1"/>
    <row r="47" spans="1:6" ht="12.75">
      <c r="A47"/>
      <c r="B47"/>
      <c r="E47" s="2" t="s">
        <v>119</v>
      </c>
      <c r="F47" s="2" t="s">
        <v>120</v>
      </c>
    </row>
    <row r="48" spans="1:6" ht="9.75">
      <c r="A48" s="2" t="s">
        <v>40</v>
      </c>
      <c r="B48" s="3" t="s">
        <v>655</v>
      </c>
      <c r="C48" s="8"/>
      <c r="D48" s="3"/>
      <c r="E48" s="2" t="s">
        <v>656</v>
      </c>
      <c r="F48" s="2" t="s">
        <v>656</v>
      </c>
    </row>
    <row r="49" spans="1:6" ht="9.75">
      <c r="A49" s="2" t="s">
        <v>43</v>
      </c>
      <c r="B49" s="3" t="s">
        <v>375</v>
      </c>
      <c r="C49" s="8"/>
      <c r="D49" s="3"/>
      <c r="E49" s="2" t="s">
        <v>116</v>
      </c>
      <c r="F49" s="2" t="s">
        <v>194</v>
      </c>
    </row>
    <row r="50" spans="1:6" ht="9.75">
      <c r="A50" s="2"/>
      <c r="B50" s="3"/>
      <c r="C50" s="8"/>
      <c r="D50" s="3"/>
      <c r="E50" s="2"/>
      <c r="F50" s="2"/>
    </row>
    <row r="51" spans="1:4" ht="11.25" customHeight="1">
      <c r="A51" s="2"/>
      <c r="C51" s="6" t="s">
        <v>719</v>
      </c>
      <c r="D51" s="1" t="s">
        <v>720</v>
      </c>
    </row>
    <row r="52" spans="1:6" ht="9.75">
      <c r="A52" s="2">
        <v>31</v>
      </c>
      <c r="C52" s="1" t="s">
        <v>721</v>
      </c>
      <c r="D52" s="1" t="s">
        <v>687</v>
      </c>
      <c r="E52" s="1">
        <f>+'[2]Sch 755'!E52+'[3]Sch 755'!E52+'[4]Sch 755'!E52+'[5]Sch 755'!E52+'[6]Sch 755'!E52+'[7]Sch 755'!E52+'[8]Sch 755'!E52+'[9]Sch 755'!E52+'[1]Sch 755'!E52</f>
        <v>201</v>
      </c>
      <c r="F52" s="1">
        <f>+'[2]Sch 755'!F52+'[3]Sch 755'!F52+'[4]Sch 755'!F52+'[5]Sch 755'!F52+'[6]Sch 755'!F52+'[7]Sch 755'!F52+'[8]Sch 755'!F52+'[9]Sch 755'!F52+'[1]Sch 755'!F52</f>
        <v>0</v>
      </c>
    </row>
    <row r="53" spans="1:6" ht="9.75">
      <c r="A53" s="2">
        <v>32</v>
      </c>
      <c r="C53" s="1" t="s">
        <v>722</v>
      </c>
      <c r="D53" s="1" t="s">
        <v>689</v>
      </c>
      <c r="E53" s="1">
        <f>+'[2]Sch 755'!E53+'[3]Sch 755'!E53+'[4]Sch 755'!E53+'[5]Sch 755'!E53+'[6]Sch 755'!E53+'[7]Sch 755'!E53+'[8]Sch 755'!E53+'[9]Sch 755'!E53+'[1]Sch 755'!E53</f>
        <v>83717</v>
      </c>
      <c r="F53" s="1">
        <f>+'[2]Sch 755'!F53+'[3]Sch 755'!F53+'[4]Sch 755'!F53+'[5]Sch 755'!F53+'[6]Sch 755'!F53+'[7]Sch 755'!F53+'[8]Sch 755'!F53+'[9]Sch 755'!F53+'[1]Sch 755'!F53</f>
        <v>0</v>
      </c>
    </row>
    <row r="54" spans="1:6" ht="9.75">
      <c r="A54" s="2">
        <v>33</v>
      </c>
      <c r="C54" s="1" t="s">
        <v>723</v>
      </c>
      <c r="D54" s="1" t="s">
        <v>691</v>
      </c>
      <c r="E54" s="1">
        <f>+'[2]Sch 755'!E54+'[3]Sch 755'!E54+'[4]Sch 755'!E54+'[5]Sch 755'!E54+'[6]Sch 755'!E54+'[7]Sch 755'!E54+'[8]Sch 755'!E54+'[9]Sch 755'!E54+'[1]Sch 755'!E54</f>
        <v>1127588</v>
      </c>
      <c r="F54" s="1">
        <f>+'[2]Sch 755'!F54+'[3]Sch 755'!F54+'[4]Sch 755'!F54+'[5]Sch 755'!F54+'[6]Sch 755'!F54+'[7]Sch 755'!F54+'[8]Sch 755'!F54+'[9]Sch 755'!F54+'[1]Sch 755'!F54</f>
        <v>0</v>
      </c>
    </row>
    <row r="55" spans="1:6" ht="9.75">
      <c r="A55" s="2">
        <v>34</v>
      </c>
      <c r="C55" s="1" t="s">
        <v>724</v>
      </c>
      <c r="D55" s="1" t="s">
        <v>693</v>
      </c>
      <c r="E55" s="1">
        <f>+'[2]Sch 755'!E55+'[3]Sch 755'!E55+'[4]Sch 755'!E55+'[5]Sch 755'!E55+'[6]Sch 755'!E55+'[7]Sch 755'!E55+'[8]Sch 755'!E55+'[9]Sch 755'!E55+'[1]Sch 755'!E55</f>
        <v>665717</v>
      </c>
      <c r="F55" s="1">
        <f>+'[2]Sch 755'!F55+'[3]Sch 755'!F55+'[4]Sch 755'!F55+'[5]Sch 755'!F55+'[6]Sch 755'!F55+'[7]Sch 755'!F55+'[8]Sch 755'!F55+'[9]Sch 755'!F55+'[1]Sch 755'!F55</f>
        <v>0</v>
      </c>
    </row>
    <row r="56" spans="1:6" ht="9.75">
      <c r="A56" s="2">
        <v>35</v>
      </c>
      <c r="C56" s="1" t="s">
        <v>725</v>
      </c>
      <c r="D56" s="1" t="s">
        <v>695</v>
      </c>
      <c r="E56" s="1">
        <f>+'[2]Sch 755'!E56+'[3]Sch 755'!E56+'[4]Sch 755'!E56+'[5]Sch 755'!E56+'[6]Sch 755'!E56+'[7]Sch 755'!E56+'[8]Sch 755'!E56+'[9]Sch 755'!E56+'[1]Sch 755'!E56</f>
        <v>570122</v>
      </c>
      <c r="F56" s="1">
        <f>+'[2]Sch 755'!F56+'[3]Sch 755'!F56+'[4]Sch 755'!F56+'[5]Sch 755'!F56+'[6]Sch 755'!F56+'[7]Sch 755'!F56+'[8]Sch 755'!F56+'[9]Sch 755'!F56+'[1]Sch 755'!F56</f>
        <v>0</v>
      </c>
    </row>
    <row r="57" spans="1:6" ht="9.75">
      <c r="A57" s="2">
        <v>36</v>
      </c>
      <c r="C57" s="1" t="s">
        <v>726</v>
      </c>
      <c r="D57" s="1" t="s">
        <v>697</v>
      </c>
      <c r="E57" s="1">
        <f>+'[2]Sch 755'!E57+'[3]Sch 755'!E57+'[4]Sch 755'!E57+'[5]Sch 755'!E57+'[6]Sch 755'!E57+'[7]Sch 755'!E57+'[8]Sch 755'!E57+'[9]Sch 755'!E57+'[1]Sch 755'!E57</f>
        <v>1227650</v>
      </c>
      <c r="F57" s="1">
        <f>+'[2]Sch 755'!F57+'[3]Sch 755'!F57+'[4]Sch 755'!F57+'[5]Sch 755'!F57+'[6]Sch 755'!F57+'[7]Sch 755'!F57+'[8]Sch 755'!F57+'[9]Sch 755'!F57+'[1]Sch 755'!F57</f>
        <v>0</v>
      </c>
    </row>
    <row r="58" spans="1:6" ht="9.75">
      <c r="A58" s="2">
        <v>37</v>
      </c>
      <c r="C58" s="1" t="s">
        <v>727</v>
      </c>
      <c r="D58" s="1" t="s">
        <v>699</v>
      </c>
      <c r="E58" s="1">
        <f>+'[2]Sch 755'!E58+'[3]Sch 755'!E58+'[4]Sch 755'!E58+'[5]Sch 755'!E58+'[6]Sch 755'!E58+'[7]Sch 755'!E58+'[8]Sch 755'!E58+'[9]Sch 755'!E58+'[1]Sch 755'!E58</f>
        <v>874156</v>
      </c>
      <c r="F58" s="1">
        <f>+'[2]Sch 755'!F58+'[3]Sch 755'!F58+'[4]Sch 755'!F58+'[5]Sch 755'!F58+'[6]Sch 755'!F58+'[7]Sch 755'!F58+'[8]Sch 755'!F58+'[9]Sch 755'!F58+'[1]Sch 755'!F58</f>
        <v>0</v>
      </c>
    </row>
    <row r="59" spans="1:6" ht="9.75">
      <c r="A59" s="2">
        <v>38</v>
      </c>
      <c r="C59" s="1" t="s">
        <v>728</v>
      </c>
      <c r="D59" s="1" t="s">
        <v>701</v>
      </c>
      <c r="E59" s="1">
        <f>+'[2]Sch 755'!E59+'[3]Sch 755'!E59+'[4]Sch 755'!E59+'[5]Sch 755'!E59+'[6]Sch 755'!E59+'[7]Sch 755'!E59+'[8]Sch 755'!E59+'[9]Sch 755'!E59+'[1]Sch 755'!E59</f>
        <v>220330</v>
      </c>
      <c r="F59" s="1">
        <f>+'[2]Sch 755'!F59+'[3]Sch 755'!F59+'[4]Sch 755'!F59+'[5]Sch 755'!F59+'[6]Sch 755'!F59+'[7]Sch 755'!F59+'[8]Sch 755'!F59+'[9]Sch 755'!F59+'[1]Sch 755'!F59</f>
        <v>0</v>
      </c>
    </row>
    <row r="60" spans="1:6" ht="9.75">
      <c r="A60" s="2">
        <v>39</v>
      </c>
      <c r="C60" s="1" t="s">
        <v>729</v>
      </c>
      <c r="D60" s="1" t="s">
        <v>703</v>
      </c>
      <c r="E60" s="1">
        <f>+'[2]Sch 755'!E60+'[3]Sch 755'!E60+'[4]Sch 755'!E60+'[5]Sch 755'!E60+'[6]Sch 755'!E60+'[7]Sch 755'!E60+'[8]Sch 755'!E60+'[9]Sch 755'!E60+'[1]Sch 755'!E60</f>
        <v>69954</v>
      </c>
      <c r="F60" s="1">
        <f>+'[2]Sch 755'!F60+'[3]Sch 755'!F60+'[4]Sch 755'!F60+'[5]Sch 755'!F60+'[6]Sch 755'!F60+'[7]Sch 755'!F60+'[8]Sch 755'!F60+'[9]Sch 755'!F60+'[1]Sch 755'!F60</f>
        <v>0</v>
      </c>
    </row>
    <row r="61" spans="1:6" ht="9.75">
      <c r="A61" s="2">
        <v>40</v>
      </c>
      <c r="C61" s="1" t="s">
        <v>730</v>
      </c>
      <c r="D61" s="1" t="s">
        <v>705</v>
      </c>
      <c r="E61" s="1">
        <f>+'[2]Sch 755'!E61+'[3]Sch 755'!E61+'[4]Sch 755'!E61+'[5]Sch 755'!E61+'[6]Sch 755'!E61+'[7]Sch 755'!E61+'[8]Sch 755'!E61+'[9]Sch 755'!E61+'[1]Sch 755'!E61</f>
        <v>132751</v>
      </c>
      <c r="F61" s="1">
        <f>+'[2]Sch 755'!F61+'[3]Sch 755'!F61+'[4]Sch 755'!F61+'[5]Sch 755'!F61+'[6]Sch 755'!F61+'[7]Sch 755'!F61+'[8]Sch 755'!F61+'[9]Sch 755'!F61+'[1]Sch 755'!F61</f>
        <v>0</v>
      </c>
    </row>
    <row r="62" spans="1:6" ht="9.75">
      <c r="A62" s="2">
        <v>41</v>
      </c>
      <c r="C62" s="1" t="s">
        <v>731</v>
      </c>
      <c r="D62" s="1" t="s">
        <v>707</v>
      </c>
      <c r="E62" s="1">
        <f>+'[2]Sch 755'!E62+'[3]Sch 755'!E62+'[4]Sch 755'!E62+'[5]Sch 755'!E62+'[6]Sch 755'!E62+'[7]Sch 755'!E62+'[8]Sch 755'!E62+'[9]Sch 755'!E62+'[1]Sch 755'!E62</f>
        <v>107712</v>
      </c>
      <c r="F62" s="1">
        <f>+'[2]Sch 755'!F62+'[3]Sch 755'!F62+'[4]Sch 755'!F62+'[5]Sch 755'!F62+'[6]Sch 755'!F62+'[7]Sch 755'!F62+'[8]Sch 755'!F62+'[9]Sch 755'!F62+'[1]Sch 755'!F62</f>
        <v>0</v>
      </c>
    </row>
    <row r="63" spans="1:6" ht="9.75">
      <c r="A63" s="2">
        <v>42</v>
      </c>
      <c r="C63" s="1" t="s">
        <v>732</v>
      </c>
      <c r="D63" s="1" t="s">
        <v>709</v>
      </c>
      <c r="E63" s="1">
        <f>+'[2]Sch 755'!E63+'[3]Sch 755'!E63+'[4]Sch 755'!E63+'[5]Sch 755'!E63+'[6]Sch 755'!E63+'[7]Sch 755'!E63+'[8]Sch 755'!E63+'[9]Sch 755'!E63+'[1]Sch 755'!E63</f>
        <v>89024</v>
      </c>
      <c r="F63" s="1">
        <f>+'[2]Sch 755'!F63+'[3]Sch 755'!F63+'[4]Sch 755'!F63+'[5]Sch 755'!F63+'[6]Sch 755'!F63+'[7]Sch 755'!F63+'[8]Sch 755'!F63+'[9]Sch 755'!F63+'[1]Sch 755'!F63</f>
        <v>0</v>
      </c>
    </row>
    <row r="64" spans="1:6" ht="9.75">
      <c r="A64" s="2">
        <v>43</v>
      </c>
      <c r="C64" s="1" t="s">
        <v>733</v>
      </c>
      <c r="D64" s="1" t="s">
        <v>711</v>
      </c>
      <c r="E64" s="1">
        <f>+'[2]Sch 755'!E64+'[3]Sch 755'!E64+'[4]Sch 755'!E64+'[5]Sch 755'!E64+'[6]Sch 755'!E64+'[7]Sch 755'!E64+'[8]Sch 755'!E64+'[9]Sch 755'!E64+'[1]Sch 755'!E64</f>
        <v>8468</v>
      </c>
      <c r="F64" s="1">
        <f>+'[2]Sch 755'!F64+'[3]Sch 755'!F64+'[4]Sch 755'!F64+'[5]Sch 755'!F64+'[6]Sch 755'!F64+'[7]Sch 755'!F64+'[8]Sch 755'!F64+'[9]Sch 755'!F64+'[1]Sch 755'!F64</f>
        <v>0</v>
      </c>
    </row>
    <row r="65" spans="1:6" ht="9.75">
      <c r="A65" s="2">
        <v>44</v>
      </c>
      <c r="C65" s="1" t="s">
        <v>734</v>
      </c>
      <c r="D65" s="1" t="s">
        <v>713</v>
      </c>
      <c r="E65" s="1">
        <f>+'[2]Sch 755'!E65+'[3]Sch 755'!E65+'[4]Sch 755'!E65+'[5]Sch 755'!E65+'[6]Sch 755'!E65+'[7]Sch 755'!E65+'[8]Sch 755'!E65+'[9]Sch 755'!E65+'[1]Sch 755'!E65</f>
        <v>268920</v>
      </c>
      <c r="F65" s="1">
        <f>+'[2]Sch 755'!F65+'[3]Sch 755'!F65+'[4]Sch 755'!F65+'[5]Sch 755'!F65+'[6]Sch 755'!F65+'[7]Sch 755'!F65+'[8]Sch 755'!F65+'[9]Sch 755'!F65+'[1]Sch 755'!F65</f>
        <v>0</v>
      </c>
    </row>
    <row r="66" spans="1:6" ht="9.75">
      <c r="A66" s="2">
        <v>45</v>
      </c>
      <c r="C66" s="1" t="s">
        <v>735</v>
      </c>
      <c r="D66" s="1" t="s">
        <v>715</v>
      </c>
      <c r="E66" s="1">
        <f>+'[2]Sch 755'!E66+'[3]Sch 755'!E66+'[4]Sch 755'!E66+'[5]Sch 755'!E66+'[6]Sch 755'!E66+'[7]Sch 755'!E66+'[8]Sch 755'!E66+'[9]Sch 755'!E66+'[1]Sch 755'!E66</f>
        <v>55371</v>
      </c>
      <c r="F66" s="1">
        <f>+'[2]Sch 755'!F66+'[3]Sch 755'!F66+'[4]Sch 755'!F66+'[5]Sch 755'!F66+'[6]Sch 755'!F66+'[7]Sch 755'!F66+'[8]Sch 755'!F66+'[9]Sch 755'!F66+'[1]Sch 755'!F66</f>
        <v>0</v>
      </c>
    </row>
    <row r="67" spans="1:6" ht="9.75">
      <c r="A67" s="2">
        <v>46</v>
      </c>
      <c r="C67" s="1" t="s">
        <v>736</v>
      </c>
      <c r="D67" s="1" t="s">
        <v>737</v>
      </c>
      <c r="E67" s="1">
        <f>+'[2]Sch 755'!E67+'[3]Sch 755'!E67+'[4]Sch 755'!E67+'[5]Sch 755'!E67+'[6]Sch 755'!E67+'[7]Sch 755'!E67+'[8]Sch 755'!E67+'[9]Sch 755'!E67+'[1]Sch 755'!E67</f>
        <v>5501681</v>
      </c>
      <c r="F67" s="1">
        <f>+'[2]Sch 755'!F67+'[3]Sch 755'!F67+'[4]Sch 755'!F67+'[5]Sch 755'!F67+'[6]Sch 755'!F67+'[7]Sch 755'!F67+'[8]Sch 755'!F67+'[9]Sch 755'!F67+'[1]Sch 755'!F67</f>
        <v>0</v>
      </c>
    </row>
    <row r="68" spans="1:6" ht="11.25" customHeight="1">
      <c r="A68" s="2"/>
      <c r="C68" s="6" t="s">
        <v>738</v>
      </c>
      <c r="D68" s="1" t="s">
        <v>739</v>
      </c>
      <c r="E68" s="1">
        <f>+'[2]Sch 755'!E68+'[3]Sch 755'!E68+'[4]Sch 755'!E68+'[5]Sch 755'!E68+'[6]Sch 755'!E68+'[7]Sch 755'!E68+'[8]Sch 755'!E68+'[9]Sch 755'!E68+'[1]Sch 755'!E68</f>
        <v>0</v>
      </c>
      <c r="F68" s="1">
        <f>+'[2]Sch 755'!F68+'[3]Sch 755'!F68+'[4]Sch 755'!F68+'[5]Sch 755'!F68+'[6]Sch 755'!F68+'[7]Sch 755'!F68+'[8]Sch 755'!F68+'[9]Sch 755'!F68+'[1]Sch 755'!F68</f>
        <v>0</v>
      </c>
    </row>
    <row r="69" spans="1:6" ht="9.75">
      <c r="A69" s="2">
        <v>47</v>
      </c>
      <c r="C69" s="1" t="s">
        <v>740</v>
      </c>
      <c r="D69" s="1" t="s">
        <v>687</v>
      </c>
      <c r="E69" s="1">
        <f>+'[2]Sch 755'!E69+'[3]Sch 755'!E69+'[4]Sch 755'!E69+'[5]Sch 755'!E69+'[6]Sch 755'!E69+'[7]Sch 755'!E69+'[8]Sch 755'!E69+'[9]Sch 755'!E69+'[1]Sch 755'!E69</f>
        <v>11</v>
      </c>
      <c r="F69" s="1">
        <f>+'[2]Sch 755'!F69+'[3]Sch 755'!F69+'[4]Sch 755'!F69+'[5]Sch 755'!F69+'[6]Sch 755'!F69+'[7]Sch 755'!F69+'[8]Sch 755'!F69+'[9]Sch 755'!F69+'[1]Sch 755'!F69</f>
        <v>0</v>
      </c>
    </row>
    <row r="70" spans="1:6" ht="9.75">
      <c r="A70" s="2">
        <v>48</v>
      </c>
      <c r="C70" s="1" t="s">
        <v>741</v>
      </c>
      <c r="D70" s="1" t="s">
        <v>689</v>
      </c>
      <c r="E70" s="1">
        <f>+'[2]Sch 755'!E70+'[3]Sch 755'!E70+'[4]Sch 755'!E70+'[5]Sch 755'!E70+'[6]Sch 755'!E70+'[7]Sch 755'!E70+'[8]Sch 755'!E70+'[9]Sch 755'!E70+'[1]Sch 755'!E70</f>
        <v>169058</v>
      </c>
      <c r="F70" s="1">
        <f>+'[2]Sch 755'!F70+'[3]Sch 755'!F70+'[4]Sch 755'!F70+'[5]Sch 755'!F70+'[6]Sch 755'!F70+'[7]Sch 755'!F70+'[8]Sch 755'!F70+'[9]Sch 755'!F70+'[1]Sch 755'!F70</f>
        <v>0</v>
      </c>
    </row>
    <row r="71" spans="1:6" ht="9.75">
      <c r="A71" s="2">
        <v>49</v>
      </c>
      <c r="C71" s="1" t="s">
        <v>742</v>
      </c>
      <c r="D71" s="1" t="s">
        <v>691</v>
      </c>
      <c r="E71" s="1">
        <f>+'[2]Sch 755'!E71+'[3]Sch 755'!E71+'[4]Sch 755'!E71+'[5]Sch 755'!E71+'[6]Sch 755'!E71+'[7]Sch 755'!E71+'[8]Sch 755'!E71+'[9]Sch 755'!E71+'[1]Sch 755'!E71</f>
        <v>15121</v>
      </c>
      <c r="F71" s="1">
        <f>+'[2]Sch 755'!F71+'[3]Sch 755'!F71+'[4]Sch 755'!F71+'[5]Sch 755'!F71+'[6]Sch 755'!F71+'[7]Sch 755'!F71+'[8]Sch 755'!F71+'[9]Sch 755'!F71+'[1]Sch 755'!F71</f>
        <v>0</v>
      </c>
    </row>
    <row r="72" spans="1:6" ht="9.75">
      <c r="A72" s="2">
        <v>50</v>
      </c>
      <c r="C72" s="1" t="s">
        <v>743</v>
      </c>
      <c r="D72" s="1" t="s">
        <v>693</v>
      </c>
      <c r="E72" s="1">
        <f>+'[2]Sch 755'!E72+'[3]Sch 755'!E72+'[4]Sch 755'!E72+'[5]Sch 755'!E72+'[6]Sch 755'!E72+'[7]Sch 755'!E72+'[8]Sch 755'!E72+'[9]Sch 755'!E72+'[1]Sch 755'!E72</f>
        <v>524703</v>
      </c>
      <c r="F72" s="1">
        <f>+'[2]Sch 755'!F72+'[3]Sch 755'!F72+'[4]Sch 755'!F72+'[5]Sch 755'!F72+'[6]Sch 755'!F72+'[7]Sch 755'!F72+'[8]Sch 755'!F72+'[9]Sch 755'!F72+'[1]Sch 755'!F72</f>
        <v>0</v>
      </c>
    </row>
    <row r="73" spans="1:6" ht="9.75">
      <c r="A73" s="2">
        <v>51</v>
      </c>
      <c r="C73" s="1" t="s">
        <v>744</v>
      </c>
      <c r="D73" s="1" t="s">
        <v>695</v>
      </c>
      <c r="E73" s="1">
        <f>+'[2]Sch 755'!E73+'[3]Sch 755'!E73+'[4]Sch 755'!E73+'[5]Sch 755'!E73+'[6]Sch 755'!E73+'[7]Sch 755'!E73+'[8]Sch 755'!E73+'[9]Sch 755'!E73+'[1]Sch 755'!E73</f>
        <v>27610</v>
      </c>
      <c r="F73" s="1">
        <f>+'[2]Sch 755'!F73+'[3]Sch 755'!F73+'[4]Sch 755'!F73+'[5]Sch 755'!F73+'[6]Sch 755'!F73+'[7]Sch 755'!F73+'[8]Sch 755'!F73+'[9]Sch 755'!F73+'[1]Sch 755'!F73</f>
        <v>0</v>
      </c>
    </row>
    <row r="74" spans="1:6" ht="9.75">
      <c r="A74" s="2">
        <v>52</v>
      </c>
      <c r="C74" s="1" t="s">
        <v>745</v>
      </c>
      <c r="D74" s="1" t="s">
        <v>697</v>
      </c>
      <c r="E74" s="1">
        <f>+'[2]Sch 755'!E74+'[3]Sch 755'!E74+'[4]Sch 755'!E74+'[5]Sch 755'!E74+'[6]Sch 755'!E74+'[7]Sch 755'!E74+'[8]Sch 755'!E74+'[9]Sch 755'!E74+'[1]Sch 755'!E74</f>
        <v>1431954</v>
      </c>
      <c r="F74" s="1">
        <f>+'[2]Sch 755'!F74+'[3]Sch 755'!F74+'[4]Sch 755'!F74+'[5]Sch 755'!F74+'[6]Sch 755'!F74+'[7]Sch 755'!F74+'[8]Sch 755'!F74+'[9]Sch 755'!F74+'[1]Sch 755'!F74</f>
        <v>0</v>
      </c>
    </row>
    <row r="75" spans="1:6" ht="9.75">
      <c r="A75" s="2">
        <v>53</v>
      </c>
      <c r="C75" s="1" t="s">
        <v>746</v>
      </c>
      <c r="D75" s="1" t="s">
        <v>699</v>
      </c>
      <c r="E75" s="1">
        <f>+'[2]Sch 755'!E75+'[3]Sch 755'!E75+'[4]Sch 755'!E75+'[5]Sch 755'!E75+'[6]Sch 755'!E75+'[7]Sch 755'!E75+'[8]Sch 755'!E75+'[9]Sch 755'!E75+'[1]Sch 755'!E75</f>
        <v>135962</v>
      </c>
      <c r="F75" s="1">
        <f>+'[2]Sch 755'!F75+'[3]Sch 755'!F75+'[4]Sch 755'!F75+'[5]Sch 755'!F75+'[6]Sch 755'!F75+'[7]Sch 755'!F75+'[8]Sch 755'!F75+'[9]Sch 755'!F75+'[1]Sch 755'!F75</f>
        <v>0</v>
      </c>
    </row>
    <row r="76" spans="1:6" ht="9.75">
      <c r="A76" s="2">
        <v>54</v>
      </c>
      <c r="C76" s="1" t="s">
        <v>747</v>
      </c>
      <c r="D76" s="1" t="s">
        <v>701</v>
      </c>
      <c r="E76" s="1">
        <f>+'[2]Sch 755'!E76+'[3]Sch 755'!E76+'[4]Sch 755'!E76+'[5]Sch 755'!E76+'[6]Sch 755'!E76+'[7]Sch 755'!E76+'[8]Sch 755'!E76+'[9]Sch 755'!E76+'[1]Sch 755'!E76</f>
        <v>381967</v>
      </c>
      <c r="F76" s="1">
        <f>+'[2]Sch 755'!F76+'[3]Sch 755'!F76+'[4]Sch 755'!F76+'[5]Sch 755'!F76+'[6]Sch 755'!F76+'[7]Sch 755'!F76+'[8]Sch 755'!F76+'[9]Sch 755'!F76+'[1]Sch 755'!F76</f>
        <v>0</v>
      </c>
    </row>
    <row r="77" spans="1:6" ht="9.75">
      <c r="A77" s="2">
        <v>55</v>
      </c>
      <c r="C77" s="1" t="s">
        <v>748</v>
      </c>
      <c r="D77" s="1" t="s">
        <v>703</v>
      </c>
      <c r="E77" s="1">
        <f>+'[2]Sch 755'!E77+'[3]Sch 755'!E77+'[4]Sch 755'!E77+'[5]Sch 755'!E77+'[6]Sch 755'!E77+'[7]Sch 755'!E77+'[8]Sch 755'!E77+'[9]Sch 755'!E77+'[1]Sch 755'!E77</f>
        <v>14960</v>
      </c>
      <c r="F77" s="1">
        <f>+'[2]Sch 755'!F77+'[3]Sch 755'!F77+'[4]Sch 755'!F77+'[5]Sch 755'!F77+'[6]Sch 755'!F77+'[7]Sch 755'!F77+'[8]Sch 755'!F77+'[9]Sch 755'!F77+'[1]Sch 755'!F77</f>
        <v>0</v>
      </c>
    </row>
    <row r="78" spans="1:6" ht="9.75">
      <c r="A78" s="2">
        <v>56</v>
      </c>
      <c r="C78" s="1" t="s">
        <v>749</v>
      </c>
      <c r="D78" s="1" t="s">
        <v>705</v>
      </c>
      <c r="E78" s="1">
        <f>+'[2]Sch 755'!E78+'[3]Sch 755'!E78+'[4]Sch 755'!E78+'[5]Sch 755'!E78+'[6]Sch 755'!E78+'[7]Sch 755'!E78+'[8]Sch 755'!E78+'[9]Sch 755'!E78+'[1]Sch 755'!E78</f>
        <v>24672</v>
      </c>
      <c r="F78" s="1">
        <f>+'[2]Sch 755'!F78+'[3]Sch 755'!F78+'[4]Sch 755'!F78+'[5]Sch 755'!F78+'[6]Sch 755'!F78+'[7]Sch 755'!F78+'[8]Sch 755'!F78+'[9]Sch 755'!F78+'[1]Sch 755'!F78</f>
        <v>0</v>
      </c>
    </row>
    <row r="79" spans="1:6" ht="9.75">
      <c r="A79" s="2">
        <v>57</v>
      </c>
      <c r="C79" s="1" t="s">
        <v>750</v>
      </c>
      <c r="D79" s="1" t="s">
        <v>707</v>
      </c>
      <c r="E79" s="1">
        <f>+'[2]Sch 755'!E79+'[3]Sch 755'!E79+'[4]Sch 755'!E79+'[5]Sch 755'!E79+'[6]Sch 755'!E79+'[7]Sch 755'!E79+'[8]Sch 755'!E79+'[9]Sch 755'!E79+'[1]Sch 755'!E79</f>
        <v>2337614</v>
      </c>
      <c r="F79" s="1">
        <f>+'[2]Sch 755'!F79+'[3]Sch 755'!F79+'[4]Sch 755'!F79+'[5]Sch 755'!F79+'[6]Sch 755'!F79+'[7]Sch 755'!F79+'[8]Sch 755'!F79+'[9]Sch 755'!F79+'[1]Sch 755'!F79</f>
        <v>0</v>
      </c>
    </row>
    <row r="80" spans="1:6" ht="9.75">
      <c r="A80" s="2">
        <v>58</v>
      </c>
      <c r="C80" s="1" t="s">
        <v>751</v>
      </c>
      <c r="D80" s="1" t="s">
        <v>709</v>
      </c>
      <c r="E80" s="1">
        <f>+'[2]Sch 755'!E80+'[3]Sch 755'!E80+'[4]Sch 755'!E80+'[5]Sch 755'!E80+'[6]Sch 755'!E80+'[7]Sch 755'!E80+'[8]Sch 755'!E80+'[9]Sch 755'!E80+'[1]Sch 755'!E80</f>
        <v>1162533</v>
      </c>
      <c r="F80" s="1">
        <f>+'[2]Sch 755'!F80+'[3]Sch 755'!F80+'[4]Sch 755'!F80+'[5]Sch 755'!F80+'[6]Sch 755'!F80+'[7]Sch 755'!F80+'[8]Sch 755'!F80+'[9]Sch 755'!F80+'[1]Sch 755'!F80</f>
        <v>0</v>
      </c>
    </row>
    <row r="81" spans="1:6" ht="9.75">
      <c r="A81" s="2">
        <v>59</v>
      </c>
      <c r="C81" s="1" t="s">
        <v>752</v>
      </c>
      <c r="D81" s="1" t="s">
        <v>711</v>
      </c>
      <c r="E81" s="1">
        <f>+'[2]Sch 755'!E81+'[3]Sch 755'!E81+'[4]Sch 755'!E81+'[5]Sch 755'!E81+'[6]Sch 755'!E81+'[7]Sch 755'!E81+'[8]Sch 755'!E81+'[9]Sch 755'!E81+'[1]Sch 755'!E81</f>
        <v>1286</v>
      </c>
      <c r="F81" s="1">
        <f>+'[2]Sch 755'!F81+'[3]Sch 755'!F81+'[4]Sch 755'!F81+'[5]Sch 755'!F81+'[6]Sch 755'!F81+'[7]Sch 755'!F81+'[8]Sch 755'!F81+'[9]Sch 755'!F81+'[1]Sch 755'!F81</f>
        <v>0</v>
      </c>
    </row>
    <row r="82" spans="1:6" ht="9.75">
      <c r="A82" s="2">
        <v>60</v>
      </c>
      <c r="C82" s="1" t="s">
        <v>753</v>
      </c>
      <c r="D82" s="1" t="s">
        <v>713</v>
      </c>
      <c r="E82" s="1">
        <f>+'[2]Sch 755'!E82+'[3]Sch 755'!E82+'[4]Sch 755'!E82+'[5]Sch 755'!E82+'[6]Sch 755'!E82+'[7]Sch 755'!E82+'[8]Sch 755'!E82+'[9]Sch 755'!E82+'[1]Sch 755'!E82</f>
        <v>235177</v>
      </c>
      <c r="F82" s="1">
        <f>+'[2]Sch 755'!F82+'[3]Sch 755'!F82+'[4]Sch 755'!F82+'[5]Sch 755'!F82+'[6]Sch 755'!F82+'[7]Sch 755'!F82+'[8]Sch 755'!F82+'[9]Sch 755'!F82+'[1]Sch 755'!F82</f>
        <v>0</v>
      </c>
    </row>
    <row r="83" spans="1:6" ht="9.75">
      <c r="A83" s="2">
        <v>61</v>
      </c>
      <c r="C83" s="1" t="s">
        <v>754</v>
      </c>
      <c r="D83" s="1" t="s">
        <v>755</v>
      </c>
      <c r="E83" s="1">
        <f>+'[2]Sch 755'!E83+'[3]Sch 755'!E83+'[4]Sch 755'!E83+'[5]Sch 755'!E83+'[6]Sch 755'!E83+'[7]Sch 755'!E83+'[8]Sch 755'!E83+'[9]Sch 755'!E83+'[1]Sch 755'!E83</f>
        <v>633760</v>
      </c>
      <c r="F83" s="1">
        <f>+'[2]Sch 755'!F83+'[3]Sch 755'!F83+'[4]Sch 755'!F83+'[5]Sch 755'!F83+'[6]Sch 755'!F83+'[7]Sch 755'!F83+'[8]Sch 755'!F83+'[9]Sch 755'!F83+'[1]Sch 755'!F83</f>
        <v>0</v>
      </c>
    </row>
    <row r="84" spans="1:6" ht="9.75">
      <c r="A84" s="2">
        <v>62</v>
      </c>
      <c r="C84" s="1" t="s">
        <v>756</v>
      </c>
      <c r="D84" s="1" t="s">
        <v>757</v>
      </c>
      <c r="E84" s="1">
        <f>+'[2]Sch 755'!E84+'[3]Sch 755'!E84+'[4]Sch 755'!E84+'[5]Sch 755'!E84+'[6]Sch 755'!E84+'[7]Sch 755'!E84+'[8]Sch 755'!E84+'[9]Sch 755'!E84+'[1]Sch 755'!E84</f>
        <v>599372</v>
      </c>
      <c r="F84" s="1">
        <f>+'[2]Sch 755'!F84+'[3]Sch 755'!F84+'[4]Sch 755'!F84+'[5]Sch 755'!F84+'[6]Sch 755'!F84+'[7]Sch 755'!F84+'[8]Sch 755'!F84+'[9]Sch 755'!F84+'[1]Sch 755'!F84</f>
        <v>0</v>
      </c>
    </row>
    <row r="85" spans="1:6" ht="9.75">
      <c r="A85" s="2">
        <v>63</v>
      </c>
      <c r="C85" s="1" t="s">
        <v>758</v>
      </c>
      <c r="D85" s="1" t="s">
        <v>715</v>
      </c>
      <c r="E85" s="1">
        <f>+'[2]Sch 755'!E85+'[3]Sch 755'!E85+'[4]Sch 755'!E85+'[5]Sch 755'!E85+'[6]Sch 755'!E85+'[7]Sch 755'!E85+'[8]Sch 755'!E85+'[9]Sch 755'!E85+'[1]Sch 755'!E85</f>
        <v>111596</v>
      </c>
      <c r="F85" s="1">
        <f>+'[2]Sch 755'!F85+'[3]Sch 755'!F85+'[4]Sch 755'!F85+'[5]Sch 755'!F85+'[6]Sch 755'!F85+'[7]Sch 755'!F85+'[8]Sch 755'!F85+'[9]Sch 755'!F85+'[1]Sch 755'!F85</f>
        <v>0</v>
      </c>
    </row>
    <row r="86" spans="1:6" ht="9.75">
      <c r="A86" s="2">
        <v>64</v>
      </c>
      <c r="C86" s="1" t="s">
        <v>759</v>
      </c>
      <c r="D86" s="1" t="s">
        <v>760</v>
      </c>
      <c r="E86" s="1">
        <f>+'[2]Sch 755'!E86+'[3]Sch 755'!E86+'[4]Sch 755'!E86+'[5]Sch 755'!E86+'[6]Sch 755'!E86+'[7]Sch 755'!E86+'[8]Sch 755'!E86+'[9]Sch 755'!E86+'[1]Sch 755'!E86</f>
        <v>7807345</v>
      </c>
      <c r="F86" s="1">
        <f>+'[2]Sch 755'!F86+'[3]Sch 755'!F86+'[4]Sch 755'!F86+'[5]Sch 755'!F86+'[6]Sch 755'!F86+'[7]Sch 755'!F86+'[8]Sch 755'!F86+'[9]Sch 755'!F86+'[1]Sch 755'!F86</f>
        <v>0</v>
      </c>
    </row>
    <row r="87" spans="1:2" ht="9.75">
      <c r="A87" s="1">
        <v>1998</v>
      </c>
      <c r="B87" s="1" t="s">
        <v>1</v>
      </c>
    </row>
    <row r="88" ht="4.5" customHeight="1">
      <c r="A88" s="2"/>
    </row>
    <row r="89" ht="9.75">
      <c r="A89" s="7" t="s">
        <v>718</v>
      </c>
    </row>
    <row r="90" ht="4.5" customHeight="1">
      <c r="A90" s="2"/>
    </row>
    <row r="91" spans="1:6" ht="12.75">
      <c r="A91"/>
      <c r="B91"/>
      <c r="E91" s="2" t="s">
        <v>119</v>
      </c>
      <c r="F91" s="2" t="s">
        <v>120</v>
      </c>
    </row>
    <row r="92" spans="1:6" ht="9.75">
      <c r="A92" s="2" t="s">
        <v>40</v>
      </c>
      <c r="B92" s="3" t="s">
        <v>655</v>
      </c>
      <c r="C92" s="8"/>
      <c r="D92" s="3"/>
      <c r="E92" s="2" t="s">
        <v>656</v>
      </c>
      <c r="F92" s="2" t="s">
        <v>656</v>
      </c>
    </row>
    <row r="93" spans="1:6" ht="9.75">
      <c r="A93" s="2" t="s">
        <v>43</v>
      </c>
      <c r="B93" s="3" t="s">
        <v>375</v>
      </c>
      <c r="C93" s="8"/>
      <c r="D93" s="3"/>
      <c r="E93" s="2" t="s">
        <v>116</v>
      </c>
      <c r="F93" s="2" t="s">
        <v>194</v>
      </c>
    </row>
    <row r="94" spans="1:6" ht="9.75">
      <c r="A94" s="2"/>
      <c r="B94" s="3"/>
      <c r="C94" s="8"/>
      <c r="D94" s="3"/>
      <c r="E94" s="2"/>
      <c r="F94" s="2"/>
    </row>
    <row r="95" spans="1:4" ht="9.75">
      <c r="A95" s="2"/>
      <c r="C95" s="6" t="s">
        <v>761</v>
      </c>
      <c r="D95" s="1" t="s">
        <v>762</v>
      </c>
    </row>
    <row r="96" spans="1:6" ht="9.75">
      <c r="A96" s="2">
        <v>65</v>
      </c>
      <c r="C96" s="1" t="s">
        <v>763</v>
      </c>
      <c r="D96" s="1" t="s">
        <v>687</v>
      </c>
      <c r="E96" s="1">
        <f>+'[2]Sch 755'!E96+'[3]Sch 755'!E96+'[4]Sch 755'!E96+'[5]Sch 755'!E96+'[6]Sch 755'!E96+'[7]Sch 755'!E96+'[8]Sch 755'!E96+'[9]Sch 755'!E96+'[1]Sch 755'!E96</f>
        <v>7</v>
      </c>
      <c r="F96" s="1">
        <f>+'[2]Sch 755'!F96+'[3]Sch 755'!F96+'[4]Sch 755'!F96+'[5]Sch 755'!F96+'[6]Sch 755'!F96+'[7]Sch 755'!F96+'[8]Sch 755'!F96+'[9]Sch 755'!F96+'[1]Sch 755'!F96</f>
        <v>0</v>
      </c>
    </row>
    <row r="97" spans="1:6" ht="9.75">
      <c r="A97" s="2">
        <v>66</v>
      </c>
      <c r="C97" s="1" t="s">
        <v>764</v>
      </c>
      <c r="D97" s="1" t="s">
        <v>689</v>
      </c>
      <c r="E97" s="1">
        <f>+'[2]Sch 755'!E97+'[3]Sch 755'!E97+'[4]Sch 755'!E97+'[5]Sch 755'!E97+'[6]Sch 755'!E97+'[7]Sch 755'!E97+'[8]Sch 755'!E97+'[9]Sch 755'!E97+'[1]Sch 755'!E97</f>
        <v>44371</v>
      </c>
      <c r="F97" s="1">
        <f>+'[2]Sch 755'!F97+'[3]Sch 755'!F97+'[4]Sch 755'!F97+'[5]Sch 755'!F97+'[6]Sch 755'!F97+'[7]Sch 755'!F97+'[8]Sch 755'!F97+'[9]Sch 755'!F97+'[1]Sch 755'!F97</f>
        <v>0</v>
      </c>
    </row>
    <row r="98" spans="1:6" ht="9.75">
      <c r="A98" s="2">
        <v>67</v>
      </c>
      <c r="C98" s="1" t="s">
        <v>765</v>
      </c>
      <c r="D98" s="1" t="s">
        <v>691</v>
      </c>
      <c r="E98" s="1">
        <f>+'[2]Sch 755'!E98+'[3]Sch 755'!E98+'[4]Sch 755'!E98+'[5]Sch 755'!E98+'[6]Sch 755'!E98+'[7]Sch 755'!E98+'[8]Sch 755'!E98+'[9]Sch 755'!E98+'[1]Sch 755'!E98</f>
        <v>8456</v>
      </c>
      <c r="F98" s="1">
        <f>+'[2]Sch 755'!F98+'[3]Sch 755'!F98+'[4]Sch 755'!F98+'[5]Sch 755'!F98+'[6]Sch 755'!F98+'[7]Sch 755'!F98+'[8]Sch 755'!F98+'[9]Sch 755'!F98+'[1]Sch 755'!F98</f>
        <v>0</v>
      </c>
    </row>
    <row r="99" spans="1:6" ht="9.75">
      <c r="A99" s="2">
        <v>68</v>
      </c>
      <c r="C99" s="1" t="s">
        <v>766</v>
      </c>
      <c r="D99" s="1" t="s">
        <v>693</v>
      </c>
      <c r="E99" s="1">
        <f>+'[2]Sch 755'!E99+'[3]Sch 755'!E99+'[4]Sch 755'!E99+'[5]Sch 755'!E99+'[6]Sch 755'!E99+'[7]Sch 755'!E99+'[8]Sch 755'!E99+'[9]Sch 755'!E99+'[1]Sch 755'!E99</f>
        <v>510652</v>
      </c>
      <c r="F99" s="1">
        <f>+'[2]Sch 755'!F99+'[3]Sch 755'!F99+'[4]Sch 755'!F99+'[5]Sch 755'!F99+'[6]Sch 755'!F99+'[7]Sch 755'!F99+'[8]Sch 755'!F99+'[9]Sch 755'!F99+'[1]Sch 755'!F99</f>
        <v>0</v>
      </c>
    </row>
    <row r="100" spans="1:6" ht="9.75">
      <c r="A100" s="2">
        <v>69</v>
      </c>
      <c r="C100" s="1" t="s">
        <v>767</v>
      </c>
      <c r="D100" s="1" t="s">
        <v>695</v>
      </c>
      <c r="E100" s="1">
        <f>+'[2]Sch 755'!E100+'[3]Sch 755'!E100+'[4]Sch 755'!E100+'[5]Sch 755'!E100+'[6]Sch 755'!E100+'[7]Sch 755'!E100+'[8]Sch 755'!E100+'[9]Sch 755'!E100+'[1]Sch 755'!E100</f>
        <v>25669</v>
      </c>
      <c r="F100" s="1">
        <f>+'[2]Sch 755'!F100+'[3]Sch 755'!F100+'[4]Sch 755'!F100+'[5]Sch 755'!F100+'[6]Sch 755'!F100+'[7]Sch 755'!F100+'[8]Sch 755'!F100+'[9]Sch 755'!F100+'[1]Sch 755'!F100</f>
        <v>0</v>
      </c>
    </row>
    <row r="101" spans="1:6" ht="9.75">
      <c r="A101" s="2">
        <v>70</v>
      </c>
      <c r="C101" s="1" t="s">
        <v>768</v>
      </c>
      <c r="D101" s="1" t="s">
        <v>697</v>
      </c>
      <c r="E101" s="1">
        <f>+'[2]Sch 755'!E101+'[3]Sch 755'!E101+'[4]Sch 755'!E101+'[5]Sch 755'!E101+'[6]Sch 755'!E101+'[7]Sch 755'!E101+'[8]Sch 755'!E101+'[9]Sch 755'!E101+'[1]Sch 755'!E101</f>
        <v>1202030</v>
      </c>
      <c r="F101" s="1">
        <f>+'[2]Sch 755'!F101+'[3]Sch 755'!F101+'[4]Sch 755'!F101+'[5]Sch 755'!F101+'[6]Sch 755'!F101+'[7]Sch 755'!F101+'[8]Sch 755'!F101+'[9]Sch 755'!F101+'[1]Sch 755'!F101</f>
        <v>0</v>
      </c>
    </row>
    <row r="102" spans="1:6" ht="9.75">
      <c r="A102" s="2">
        <v>71</v>
      </c>
      <c r="C102" s="1" t="s">
        <v>769</v>
      </c>
      <c r="D102" s="1" t="s">
        <v>699</v>
      </c>
      <c r="E102" s="1">
        <f>+'[2]Sch 755'!E102+'[3]Sch 755'!E102+'[4]Sch 755'!E102+'[5]Sch 755'!E102+'[6]Sch 755'!E102+'[7]Sch 755'!E102+'[8]Sch 755'!E102+'[9]Sch 755'!E102+'[1]Sch 755'!E102</f>
        <v>124344</v>
      </c>
      <c r="F102" s="1">
        <f>+'[2]Sch 755'!F102+'[3]Sch 755'!F102+'[4]Sch 755'!F102+'[5]Sch 755'!F102+'[6]Sch 755'!F102+'[7]Sch 755'!F102+'[8]Sch 755'!F102+'[9]Sch 755'!F102+'[1]Sch 755'!F102</f>
        <v>0</v>
      </c>
    </row>
    <row r="103" spans="1:6" ht="9.75">
      <c r="A103" s="2">
        <v>72</v>
      </c>
      <c r="C103" s="1" t="s">
        <v>770</v>
      </c>
      <c r="D103" s="1" t="s">
        <v>701</v>
      </c>
      <c r="E103" s="1">
        <f>+'[2]Sch 755'!E103+'[3]Sch 755'!E103+'[4]Sch 755'!E103+'[5]Sch 755'!E103+'[6]Sch 755'!E103+'[7]Sch 755'!E103+'[8]Sch 755'!E103+'[9]Sch 755'!E103+'[1]Sch 755'!E103</f>
        <v>379616</v>
      </c>
      <c r="F103" s="1">
        <f>+'[2]Sch 755'!F103+'[3]Sch 755'!F103+'[4]Sch 755'!F103+'[5]Sch 755'!F103+'[6]Sch 755'!F103+'[7]Sch 755'!F103+'[8]Sch 755'!F103+'[9]Sch 755'!F103+'[1]Sch 755'!F103</f>
        <v>0</v>
      </c>
    </row>
    <row r="104" spans="1:6" ht="9.75">
      <c r="A104" s="2">
        <v>73</v>
      </c>
      <c r="C104" s="1" t="s">
        <v>771</v>
      </c>
      <c r="D104" s="1" t="s">
        <v>703</v>
      </c>
      <c r="E104" s="1">
        <f>+'[2]Sch 755'!E104+'[3]Sch 755'!E104+'[4]Sch 755'!E104+'[5]Sch 755'!E104+'[6]Sch 755'!E104+'[7]Sch 755'!E104+'[8]Sch 755'!E104+'[9]Sch 755'!E104+'[1]Sch 755'!E104</f>
        <v>10396</v>
      </c>
      <c r="F104" s="1">
        <f>+'[2]Sch 755'!F104+'[3]Sch 755'!F104+'[4]Sch 755'!F104+'[5]Sch 755'!F104+'[6]Sch 755'!F104+'[7]Sch 755'!F104+'[8]Sch 755'!F104+'[9]Sch 755'!F104+'[1]Sch 755'!F104</f>
        <v>0</v>
      </c>
    </row>
    <row r="105" spans="1:6" ht="9.75">
      <c r="A105" s="2">
        <v>74</v>
      </c>
      <c r="C105" s="1" t="s">
        <v>772</v>
      </c>
      <c r="D105" s="1" t="s">
        <v>705</v>
      </c>
      <c r="E105" s="1">
        <f>+'[2]Sch 755'!E105+'[3]Sch 755'!E105+'[4]Sch 755'!E105+'[5]Sch 755'!E105+'[6]Sch 755'!E105+'[7]Sch 755'!E105+'[8]Sch 755'!E105+'[9]Sch 755'!E105+'[1]Sch 755'!E105</f>
        <v>21680</v>
      </c>
      <c r="F105" s="1">
        <f>+'[2]Sch 755'!F105+'[3]Sch 755'!F105+'[4]Sch 755'!F105+'[5]Sch 755'!F105+'[6]Sch 755'!F105+'[7]Sch 755'!F105+'[8]Sch 755'!F105+'[9]Sch 755'!F105+'[1]Sch 755'!F105</f>
        <v>0</v>
      </c>
    </row>
    <row r="106" spans="1:6" ht="9.75">
      <c r="A106" s="2">
        <v>75</v>
      </c>
      <c r="C106" s="1" t="s">
        <v>773</v>
      </c>
      <c r="D106" s="1" t="s">
        <v>707</v>
      </c>
      <c r="E106" s="1">
        <f>+'[2]Sch 755'!E106+'[3]Sch 755'!E106+'[4]Sch 755'!E106+'[5]Sch 755'!E106+'[6]Sch 755'!E106+'[7]Sch 755'!E106+'[8]Sch 755'!E106+'[9]Sch 755'!E106+'[1]Sch 755'!E106</f>
        <v>220406</v>
      </c>
      <c r="F106" s="1">
        <f>+'[2]Sch 755'!F106+'[3]Sch 755'!F106+'[4]Sch 755'!F106+'[5]Sch 755'!F106+'[6]Sch 755'!F106+'[7]Sch 755'!F106+'[8]Sch 755'!F106+'[9]Sch 755'!F106+'[1]Sch 755'!F106</f>
        <v>0</v>
      </c>
    </row>
    <row r="107" spans="1:6" ht="9.75">
      <c r="A107" s="2">
        <v>76</v>
      </c>
      <c r="C107" s="1" t="s">
        <v>774</v>
      </c>
      <c r="D107" s="1" t="s">
        <v>709</v>
      </c>
      <c r="E107" s="1">
        <f>+'[2]Sch 755'!E107+'[3]Sch 755'!E107+'[4]Sch 755'!E107+'[5]Sch 755'!E107+'[6]Sch 755'!E107+'[7]Sch 755'!E107+'[8]Sch 755'!E107+'[9]Sch 755'!E107+'[1]Sch 755'!E107</f>
        <v>575917</v>
      </c>
      <c r="F107" s="1">
        <f>+'[2]Sch 755'!F107+'[3]Sch 755'!F107+'[4]Sch 755'!F107+'[5]Sch 755'!F107+'[6]Sch 755'!F107+'[7]Sch 755'!F107+'[8]Sch 755'!F107+'[9]Sch 755'!F107+'[1]Sch 755'!F107</f>
        <v>0</v>
      </c>
    </row>
    <row r="108" spans="1:6" ht="9.75">
      <c r="A108" s="2">
        <v>77</v>
      </c>
      <c r="C108" s="1" t="s">
        <v>775</v>
      </c>
      <c r="D108" s="1" t="s">
        <v>711</v>
      </c>
      <c r="E108" s="1">
        <f>+'[2]Sch 755'!E108+'[3]Sch 755'!E108+'[4]Sch 755'!E108+'[5]Sch 755'!E108+'[6]Sch 755'!E108+'[7]Sch 755'!E108+'[8]Sch 755'!E108+'[9]Sch 755'!E108+'[1]Sch 755'!E108</f>
        <v>1245</v>
      </c>
      <c r="F108" s="1">
        <f>+'[2]Sch 755'!F108+'[3]Sch 755'!F108+'[4]Sch 755'!F108+'[5]Sch 755'!F108+'[6]Sch 755'!F108+'[7]Sch 755'!F108+'[8]Sch 755'!F108+'[9]Sch 755'!F108+'[1]Sch 755'!F108</f>
        <v>0</v>
      </c>
    </row>
    <row r="109" spans="1:6" ht="9.75">
      <c r="A109" s="2">
        <v>78</v>
      </c>
      <c r="C109" s="1" t="s">
        <v>776</v>
      </c>
      <c r="D109" s="1" t="s">
        <v>713</v>
      </c>
      <c r="E109" s="1">
        <f>+'[2]Sch 755'!E109+'[3]Sch 755'!E109+'[4]Sch 755'!E109+'[5]Sch 755'!E109+'[6]Sch 755'!E109+'[7]Sch 755'!E109+'[8]Sch 755'!E109+'[9]Sch 755'!E109+'[1]Sch 755'!E109</f>
        <v>174138</v>
      </c>
      <c r="F109" s="1">
        <f>+'[2]Sch 755'!F109+'[3]Sch 755'!F109+'[4]Sch 755'!F109+'[5]Sch 755'!F109+'[6]Sch 755'!F109+'[7]Sch 755'!F109+'[8]Sch 755'!F109+'[9]Sch 755'!F109+'[1]Sch 755'!F109</f>
        <v>0</v>
      </c>
    </row>
    <row r="110" spans="1:6" ht="9.75">
      <c r="A110" s="2">
        <v>79</v>
      </c>
      <c r="C110" s="1" t="s">
        <v>777</v>
      </c>
      <c r="D110" s="1" t="s">
        <v>755</v>
      </c>
      <c r="E110" s="1">
        <f>+'[2]Sch 755'!E110+'[3]Sch 755'!E110+'[4]Sch 755'!E110+'[5]Sch 755'!E110+'[6]Sch 755'!E110+'[7]Sch 755'!E110+'[8]Sch 755'!E110+'[9]Sch 755'!E110+'[1]Sch 755'!E110</f>
        <v>546971</v>
      </c>
      <c r="F110" s="1">
        <f>+'[2]Sch 755'!F110+'[3]Sch 755'!F110+'[4]Sch 755'!F110+'[5]Sch 755'!F110+'[6]Sch 755'!F110+'[7]Sch 755'!F110+'[8]Sch 755'!F110+'[9]Sch 755'!F110+'[1]Sch 755'!F110</f>
        <v>0</v>
      </c>
    </row>
    <row r="111" spans="1:6" ht="9.75">
      <c r="A111" s="2">
        <v>80</v>
      </c>
      <c r="C111" s="1" t="s">
        <v>778</v>
      </c>
      <c r="D111" s="1" t="s">
        <v>757</v>
      </c>
      <c r="E111" s="1">
        <f>+'[2]Sch 755'!E111+'[3]Sch 755'!E111+'[4]Sch 755'!E111+'[5]Sch 755'!E111+'[6]Sch 755'!E111+'[7]Sch 755'!E111+'[8]Sch 755'!E111+'[9]Sch 755'!E111+'[1]Sch 755'!E111</f>
        <v>512974</v>
      </c>
      <c r="F111" s="1">
        <f>+'[2]Sch 755'!F111+'[3]Sch 755'!F111+'[4]Sch 755'!F111+'[5]Sch 755'!F111+'[6]Sch 755'!F111+'[7]Sch 755'!F111+'[8]Sch 755'!F111+'[9]Sch 755'!F111+'[1]Sch 755'!F111</f>
        <v>0</v>
      </c>
    </row>
    <row r="112" spans="1:6" ht="9.75">
      <c r="A112" s="2">
        <v>81</v>
      </c>
      <c r="C112" s="1" t="s">
        <v>779</v>
      </c>
      <c r="D112" s="1" t="s">
        <v>715</v>
      </c>
      <c r="E112" s="1">
        <f>+'[2]Sch 755'!E112+'[3]Sch 755'!E112+'[4]Sch 755'!E112+'[5]Sch 755'!E112+'[6]Sch 755'!E112+'[7]Sch 755'!E112+'[8]Sch 755'!E112+'[9]Sch 755'!E112+'[1]Sch 755'!E112</f>
        <v>25749</v>
      </c>
      <c r="F112" s="1">
        <f>+'[2]Sch 755'!F112+'[3]Sch 755'!F112+'[4]Sch 755'!F112+'[5]Sch 755'!F112+'[6]Sch 755'!F112+'[7]Sch 755'!F112+'[8]Sch 755'!F112+'[9]Sch 755'!F112+'[1]Sch 755'!F112</f>
        <v>0</v>
      </c>
    </row>
    <row r="113" spans="1:6" ht="9.75">
      <c r="A113" s="2">
        <v>82</v>
      </c>
      <c r="C113" s="1" t="s">
        <v>780</v>
      </c>
      <c r="D113" s="1" t="s">
        <v>781</v>
      </c>
      <c r="E113" s="1">
        <f>+'[2]Sch 755'!E113+'[3]Sch 755'!E113+'[4]Sch 755'!E113+'[5]Sch 755'!E113+'[6]Sch 755'!E113+'[7]Sch 755'!E113+'[8]Sch 755'!E113+'[9]Sch 755'!E113+'[1]Sch 755'!E113</f>
        <v>4384621</v>
      </c>
      <c r="F113" s="1">
        <f>+'[2]Sch 755'!F113+'[3]Sch 755'!F113+'[4]Sch 755'!F113+'[5]Sch 755'!F113+'[6]Sch 755'!F113+'[7]Sch 755'!F113+'[8]Sch 755'!F113+'[9]Sch 755'!F113+'[1]Sch 755'!F113</f>
        <v>0</v>
      </c>
    </row>
    <row r="114" spans="1:6" ht="9.75">
      <c r="A114" s="2">
        <v>83</v>
      </c>
      <c r="C114" s="6" t="s">
        <v>782</v>
      </c>
      <c r="D114" s="1" t="s">
        <v>783</v>
      </c>
      <c r="E114" s="1">
        <f>+'[2]Sch 755'!E114+'[3]Sch 755'!E114+'[4]Sch 755'!E114+'[5]Sch 755'!E114+'[6]Sch 755'!E114+'[7]Sch 755'!E114+'[8]Sch 755'!E114+'[9]Sch 755'!E114+'[1]Sch 755'!E114</f>
        <v>843697</v>
      </c>
      <c r="F114" s="1">
        <f>+'[2]Sch 755'!F114+'[3]Sch 755'!F114+'[4]Sch 755'!F114+'[5]Sch 755'!F114+'[6]Sch 755'!F114+'[7]Sch 755'!F114+'[8]Sch 755'!F114+'[9]Sch 755'!F114+'[1]Sch 755'!F114</f>
        <v>0</v>
      </c>
    </row>
    <row r="115" spans="1:6" ht="9.75">
      <c r="A115" s="2">
        <v>84</v>
      </c>
      <c r="C115" s="6" t="s">
        <v>784</v>
      </c>
      <c r="D115" s="1" t="s">
        <v>785</v>
      </c>
      <c r="E115" s="1">
        <f>+'[2]Sch 755'!E115+'[3]Sch 755'!E115+'[4]Sch 755'!E115+'[5]Sch 755'!E115+'[6]Sch 755'!E115+'[7]Sch 755'!E115+'[8]Sch 755'!E115+'[9]Sch 755'!E115+'[1]Sch 755'!E115</f>
        <v>7057290</v>
      </c>
      <c r="F115" s="1">
        <f>+'[2]Sch 755'!F115+'[3]Sch 755'!F115+'[4]Sch 755'!F115+'[5]Sch 755'!F115+'[6]Sch 755'!F115+'[7]Sch 755'!F115+'[8]Sch 755'!F115+'[9]Sch 755'!F115+'[1]Sch 755'!F115</f>
        <v>0</v>
      </c>
    </row>
    <row r="116" spans="1:6" ht="9.75">
      <c r="A116" s="2"/>
      <c r="C116" s="6" t="s">
        <v>786</v>
      </c>
      <c r="D116" s="1" t="s">
        <v>787</v>
      </c>
      <c r="E116" s="1">
        <f>+'[2]Sch 755'!E116+'[3]Sch 755'!E116+'[4]Sch 755'!E116+'[5]Sch 755'!E116+'[6]Sch 755'!E116+'[7]Sch 755'!E116+'[8]Sch 755'!E116+'[9]Sch 755'!E116+'[1]Sch 755'!E116</f>
        <v>0</v>
      </c>
      <c r="F116" s="1">
        <f>+'[2]Sch 755'!F116+'[3]Sch 755'!F116+'[4]Sch 755'!F116+'[5]Sch 755'!F116+'[6]Sch 755'!F116+'[7]Sch 755'!F116+'[8]Sch 755'!F116+'[9]Sch 755'!F116+'[1]Sch 755'!F116</f>
        <v>0</v>
      </c>
    </row>
    <row r="117" spans="1:6" ht="9.75">
      <c r="A117" s="2">
        <v>85</v>
      </c>
      <c r="C117" s="1" t="s">
        <v>788</v>
      </c>
      <c r="D117" s="1" t="s">
        <v>660</v>
      </c>
      <c r="E117" s="1">
        <f>+'[2]Sch 755'!E117+'[3]Sch 755'!E117+'[4]Sch 755'!E117+'[5]Sch 755'!E117+'[6]Sch 755'!E117+'[7]Sch 755'!E117+'[8]Sch 755'!E117+'[9]Sch 755'!E117+'[1]Sch 755'!E117</f>
        <v>9171037</v>
      </c>
      <c r="F117" s="1">
        <f>+'[2]Sch 755'!F117+'[3]Sch 755'!F117+'[4]Sch 755'!F117+'[5]Sch 755'!F117+'[6]Sch 755'!F117+'[7]Sch 755'!F117+'[8]Sch 755'!F117+'[9]Sch 755'!F117+'[1]Sch 755'!F117</f>
        <v>0</v>
      </c>
    </row>
    <row r="118" spans="1:6" ht="9.75">
      <c r="A118" s="2">
        <v>86</v>
      </c>
      <c r="C118" s="1" t="s">
        <v>789</v>
      </c>
      <c r="D118" s="1" t="s">
        <v>662</v>
      </c>
      <c r="E118" s="1">
        <f>+'[2]Sch 755'!E118+'[3]Sch 755'!E118+'[4]Sch 755'!E118+'[5]Sch 755'!E118+'[6]Sch 755'!E118+'[7]Sch 755'!E118+'[8]Sch 755'!E118+'[9]Sch 755'!E118+'[1]Sch 755'!E118</f>
        <v>1513097</v>
      </c>
      <c r="F118" s="1">
        <f>+'[2]Sch 755'!F118+'[3]Sch 755'!F118+'[4]Sch 755'!F118+'[5]Sch 755'!F118+'[6]Sch 755'!F118+'[7]Sch 755'!F118+'[8]Sch 755'!F118+'[9]Sch 755'!F118+'[1]Sch 755'!F118</f>
        <v>0</v>
      </c>
    </row>
    <row r="119" spans="1:6" ht="9.75">
      <c r="A119" s="2">
        <v>87</v>
      </c>
      <c r="C119" s="1" t="s">
        <v>790</v>
      </c>
      <c r="D119" s="1" t="s">
        <v>664</v>
      </c>
      <c r="E119" s="1">
        <f>+'[2]Sch 755'!E119+'[3]Sch 755'!E119+'[4]Sch 755'!E119+'[5]Sch 755'!E119+'[6]Sch 755'!E119+'[7]Sch 755'!E119+'[8]Sch 755'!E119+'[9]Sch 755'!E119+'[1]Sch 755'!E119</f>
        <v>21952411</v>
      </c>
      <c r="F119" s="1">
        <f>+'[2]Sch 755'!F119+'[3]Sch 755'!F119+'[4]Sch 755'!F119+'[5]Sch 755'!F119+'[6]Sch 755'!F119+'[7]Sch 755'!F119+'[8]Sch 755'!F119+'[9]Sch 755'!F119+'[1]Sch 755'!F119</f>
        <v>0</v>
      </c>
    </row>
    <row r="120" spans="1:6" ht="9.75">
      <c r="A120" s="2">
        <v>88</v>
      </c>
      <c r="C120" s="1" t="s">
        <v>791</v>
      </c>
      <c r="D120" s="1" t="s">
        <v>792</v>
      </c>
      <c r="E120" s="1">
        <f>+'[2]Sch 755'!E120+'[3]Sch 755'!E120+'[4]Sch 755'!E120+'[5]Sch 755'!E120+'[6]Sch 755'!E120+'[7]Sch 755'!E120+'[8]Sch 755'!E120+'[9]Sch 755'!E120+'[1]Sch 755'!E120</f>
        <v>32636545</v>
      </c>
      <c r="F120" s="1">
        <f>+'[2]Sch 755'!F120+'[3]Sch 755'!F120+'[4]Sch 755'!F120+'[5]Sch 755'!F120+'[6]Sch 755'!F120+'[7]Sch 755'!F120+'[8]Sch 755'!F120+'[9]Sch 755'!F120+'[1]Sch 755'!F120</f>
        <v>0</v>
      </c>
    </row>
    <row r="121" spans="1:6" ht="9.75">
      <c r="A121" s="2">
        <v>89</v>
      </c>
      <c r="D121" s="1" t="s">
        <v>793</v>
      </c>
      <c r="E121" s="1">
        <f>+'[2]Sch 755'!E121+'[3]Sch 755'!E121+'[4]Sch 755'!E121+'[5]Sch 755'!E121+'[6]Sch 755'!E121+'[7]Sch 755'!E121+'[8]Sch 755'!E121+'[9]Sch 755'!E121+'[1]Sch 755'!E121</f>
        <v>1977</v>
      </c>
      <c r="F121" s="1">
        <f>+'[2]Sch 755'!F121+'[3]Sch 755'!F121+'[4]Sch 755'!F121+'[5]Sch 755'!F121+'[6]Sch 755'!F121+'[7]Sch 755'!F121+'[8]Sch 755'!F121+'[9]Sch 755'!F121+'[1]Sch 755'!F121</f>
        <v>0</v>
      </c>
    </row>
    <row r="122" spans="1:6" ht="9.75">
      <c r="A122" s="2"/>
      <c r="B122" s="1">
        <v>6</v>
      </c>
      <c r="D122" s="1" t="s">
        <v>794</v>
      </c>
      <c r="E122" s="1">
        <f>+'[2]Sch 755'!E122+'[3]Sch 755'!E122+'[4]Sch 755'!E122+'[5]Sch 755'!E122+'[6]Sch 755'!E122+'[7]Sch 755'!E122+'[8]Sch 755'!E122+'[9]Sch 755'!E122+'[1]Sch 755'!E122</f>
        <v>0</v>
      </c>
      <c r="F122" s="1">
        <f>+'[2]Sch 755'!F122+'[3]Sch 755'!F122+'[4]Sch 755'!F122+'[5]Sch 755'!F122+'[6]Sch 755'!F122+'[7]Sch 755'!F122+'[8]Sch 755'!F122+'[9]Sch 755'!F122+'[1]Sch 755'!F122</f>
        <v>0</v>
      </c>
    </row>
    <row r="123" spans="1:6" ht="9.75">
      <c r="A123" s="2">
        <v>98</v>
      </c>
      <c r="C123" s="6" t="s">
        <v>795</v>
      </c>
      <c r="D123" s="1" t="s">
        <v>796</v>
      </c>
      <c r="E123" s="1">
        <f>+'[2]Sch 755'!E123+'[3]Sch 755'!E123+'[4]Sch 755'!E123+'[5]Sch 755'!E123+'[6]Sch 755'!E123+'[7]Sch 755'!E123+'[8]Sch 755'!E123+'[9]Sch 755'!E123+'[1]Sch 755'!E123</f>
        <v>235437724</v>
      </c>
      <c r="F123" s="1">
        <f>+'[2]Sch 755'!F123+'[3]Sch 755'!F123+'[4]Sch 755'!F123+'[5]Sch 755'!F123+'[6]Sch 755'!F123+'[7]Sch 755'!F123+'[8]Sch 755'!F123+'[9]Sch 755'!F123+'[1]Sch 755'!F123</f>
        <v>23482</v>
      </c>
    </row>
    <row r="124" spans="1:6" ht="9.75">
      <c r="A124" s="2"/>
      <c r="C124" s="6" t="s">
        <v>797</v>
      </c>
      <c r="D124" s="1" t="s">
        <v>798</v>
      </c>
      <c r="E124" s="1">
        <f>+'[2]Sch 755'!E124+'[3]Sch 755'!E124+'[4]Sch 755'!E124+'[5]Sch 755'!E124+'[6]Sch 755'!E124+'[7]Sch 755'!E124+'[8]Sch 755'!E124+'[9]Sch 755'!E124+'[1]Sch 755'!E124</f>
        <v>0</v>
      </c>
      <c r="F124" s="1">
        <f>+'[2]Sch 755'!F124+'[3]Sch 755'!F124+'[4]Sch 755'!F124+'[5]Sch 755'!F124+'[6]Sch 755'!F124+'[7]Sch 755'!F124+'[8]Sch 755'!F124+'[9]Sch 755'!F124+'[1]Sch 755'!F124</f>
        <v>0</v>
      </c>
    </row>
    <row r="125" spans="1:6" ht="9.75">
      <c r="A125" s="2">
        <v>99</v>
      </c>
      <c r="C125" s="1" t="s">
        <v>799</v>
      </c>
      <c r="D125" s="1" t="s">
        <v>660</v>
      </c>
      <c r="E125" s="1">
        <f>+'[2]Sch 755'!E125+'[3]Sch 755'!E125+'[4]Sch 755'!E125+'[5]Sch 755'!E125+'[6]Sch 755'!E125+'[7]Sch 755'!E125+'[8]Sch 755'!E125+'[9]Sch 755'!E125+'[1]Sch 755'!E125</f>
        <v>900311056</v>
      </c>
      <c r="F125" s="1">
        <f>+'[2]Sch 755'!F125+'[3]Sch 755'!F125+'[4]Sch 755'!F125+'[5]Sch 755'!F125+'[6]Sch 755'!F125+'[7]Sch 755'!F125+'[8]Sch 755'!F125+'[9]Sch 755'!F125+'[1]Sch 755'!F125</f>
        <v>0</v>
      </c>
    </row>
    <row r="126" spans="1:6" ht="9.75">
      <c r="A126" s="2">
        <v>100</v>
      </c>
      <c r="C126" s="1" t="s">
        <v>800</v>
      </c>
      <c r="D126" s="1" t="s">
        <v>662</v>
      </c>
      <c r="E126" s="1">
        <f>+'[2]Sch 755'!E126+'[3]Sch 755'!E126+'[4]Sch 755'!E126+'[5]Sch 755'!E126+'[6]Sch 755'!E126+'[7]Sch 755'!E126+'[8]Sch 755'!E126+'[9]Sch 755'!E126+'[1]Sch 755'!E126</f>
        <v>89580982</v>
      </c>
      <c r="F126" s="1">
        <f>+'[2]Sch 755'!F126+'[3]Sch 755'!F126+'[4]Sch 755'!F126+'[5]Sch 755'!F126+'[6]Sch 755'!F126+'[7]Sch 755'!F126+'[8]Sch 755'!F126+'[9]Sch 755'!F126+'[1]Sch 755'!F126</f>
        <v>0</v>
      </c>
    </row>
    <row r="127" spans="1:6" ht="9.75">
      <c r="A127" s="2">
        <v>101</v>
      </c>
      <c r="C127" s="1" t="s">
        <v>801</v>
      </c>
      <c r="D127" s="1" t="s">
        <v>664</v>
      </c>
      <c r="E127" s="1">
        <f>+'[2]Sch 755'!E127+'[3]Sch 755'!E127+'[4]Sch 755'!E127+'[5]Sch 755'!E127+'[6]Sch 755'!E127+'[7]Sch 755'!E127+'[8]Sch 755'!E127+'[9]Sch 755'!E127+'[1]Sch 755'!E127</f>
        <v>1614047748</v>
      </c>
      <c r="F127" s="1">
        <f>+'[2]Sch 755'!F127+'[3]Sch 755'!F127+'[4]Sch 755'!F127+'[5]Sch 755'!F127+'[6]Sch 755'!F127+'[7]Sch 755'!F127+'[8]Sch 755'!F127+'[9]Sch 755'!F127+'[1]Sch 755'!F127</f>
        <v>0</v>
      </c>
    </row>
    <row r="128" spans="1:6" ht="9.75">
      <c r="A128" s="2">
        <v>102</v>
      </c>
      <c r="C128" s="6" t="s">
        <v>802</v>
      </c>
      <c r="D128" s="1" t="s">
        <v>803</v>
      </c>
      <c r="E128" s="1">
        <f>+'[2]Sch 755'!E128+'[3]Sch 755'!E128+'[4]Sch 755'!E128+'[5]Sch 755'!E128+'[6]Sch 755'!E128+'[7]Sch 755'!E128+'[8]Sch 755'!E128+'[9]Sch 755'!E128+'[1]Sch 755'!E128</f>
        <v>6766</v>
      </c>
      <c r="F128" s="1">
        <f>+'[2]Sch 755'!F128+'[3]Sch 755'!F128+'[4]Sch 755'!F128+'[5]Sch 755'!F128+'[6]Sch 755'!F128+'[7]Sch 755'!F128+'[8]Sch 755'!F128+'[9]Sch 755'!F128+'[1]Sch 755'!F128</f>
        <v>50002</v>
      </c>
    </row>
    <row r="129" spans="1:6" ht="9.75">
      <c r="A129" s="2">
        <v>103</v>
      </c>
      <c r="C129" s="6" t="s">
        <v>804</v>
      </c>
      <c r="D129" s="1" t="s">
        <v>805</v>
      </c>
      <c r="E129" s="1">
        <f>+'[2]Sch 755'!E129+'[3]Sch 755'!E129+'[4]Sch 755'!E129+'[5]Sch 755'!E129+'[6]Sch 755'!E129+'[7]Sch 755'!E129+'[8]Sch 755'!E129+'[9]Sch 755'!E129+'[1]Sch 755'!E129</f>
        <v>19482858</v>
      </c>
      <c r="F129" s="1">
        <f>+'[2]Sch 755'!F129+'[3]Sch 755'!F129+'[4]Sch 755'!F129+'[5]Sch 755'!F129+'[6]Sch 755'!F129+'[7]Sch 755'!F129+'[8]Sch 755'!F129+'[9]Sch 755'!F129+'[1]Sch 755'!F129</f>
        <v>0</v>
      </c>
    </row>
    <row r="130" spans="1:6" ht="9.75">
      <c r="A130" s="2">
        <v>104</v>
      </c>
      <c r="C130" s="6" t="s">
        <v>806</v>
      </c>
      <c r="D130" s="1" t="s">
        <v>807</v>
      </c>
      <c r="E130" s="1">
        <f>+'[2]Sch 755'!E130+'[3]Sch 755'!E130+'[4]Sch 755'!E130+'[5]Sch 755'!E130+'[6]Sch 755'!E130+'[7]Sch 755'!E130+'[8]Sch 755'!E130+'[9]Sch 755'!E130+'[1]Sch 755'!E130</f>
        <v>2858867134</v>
      </c>
      <c r="F130" s="1">
        <f>+'[2]Sch 755'!F130+'[3]Sch 755'!F130+'[4]Sch 755'!F130+'[5]Sch 755'!F130+'[6]Sch 755'!F130+'[7]Sch 755'!F130+'[8]Sch 755'!F130+'[9]Sch 755'!F130+'[1]Sch 755'!F130</f>
        <v>73484</v>
      </c>
    </row>
    <row r="131" ht="9.75">
      <c r="A131" s="2"/>
    </row>
    <row r="132" ht="9.75">
      <c r="A132" s="2"/>
    </row>
    <row r="133" ht="9.75">
      <c r="A133" s="7" t="s">
        <v>808</v>
      </c>
    </row>
    <row r="134" ht="9.75">
      <c r="A134" s="2"/>
    </row>
    <row r="135" spans="1:6" ht="12.75">
      <c r="A135"/>
      <c r="B135"/>
      <c r="E135" s="2" t="s">
        <v>119</v>
      </c>
      <c r="F135" s="2" t="s">
        <v>120</v>
      </c>
    </row>
    <row r="136" spans="1:6" ht="9.75">
      <c r="A136" s="2" t="s">
        <v>40</v>
      </c>
      <c r="B136" s="3" t="s">
        <v>655</v>
      </c>
      <c r="C136" s="8"/>
      <c r="D136" s="3"/>
      <c r="E136" s="2" t="s">
        <v>656</v>
      </c>
      <c r="F136" s="2" t="s">
        <v>656</v>
      </c>
    </row>
    <row r="137" spans="1:6" ht="11.25" customHeight="1">
      <c r="A137" s="2" t="s">
        <v>43</v>
      </c>
      <c r="B137" s="3" t="s">
        <v>375</v>
      </c>
      <c r="C137" s="8"/>
      <c r="D137" s="3"/>
      <c r="E137" s="2" t="s">
        <v>116</v>
      </c>
      <c r="F137" s="2" t="s">
        <v>194</v>
      </c>
    </row>
    <row r="138" spans="1:6" ht="11.25" customHeight="1">
      <c r="A138" s="2"/>
      <c r="B138" s="3"/>
      <c r="C138" s="8"/>
      <c r="D138" s="3"/>
      <c r="E138" s="2"/>
      <c r="F138" s="2"/>
    </row>
    <row r="139" spans="1:4" ht="9.75">
      <c r="A139" s="2"/>
      <c r="B139" s="1">
        <v>7</v>
      </c>
      <c r="D139" s="1" t="s">
        <v>809</v>
      </c>
    </row>
    <row r="140" spans="1:6" ht="9.75">
      <c r="A140" s="2">
        <v>105</v>
      </c>
      <c r="C140" s="6" t="s">
        <v>810</v>
      </c>
      <c r="D140" s="1" t="s">
        <v>811</v>
      </c>
      <c r="E140" s="1">
        <f>+'[2]Sch 755'!E140+'[3]Sch 755'!E140+'[4]Sch 755'!E140+'[5]Sch 755'!E140+'[6]Sch 755'!E140+'[7]Sch 755'!E140+'[8]Sch 755'!E140+'[9]Sch 755'!E140+'[1]Sch 755'!E140</f>
        <v>2157576</v>
      </c>
      <c r="F140" s="1">
        <f>+'[2]Sch 755'!F140+'[3]Sch 755'!F140+'[4]Sch 755'!F140+'[5]Sch 755'!F140+'[6]Sch 755'!F140+'[7]Sch 755'!F140+'[8]Sch 755'!F140+'[9]Sch 755'!F140+'[1]Sch 755'!F140</f>
        <v>0</v>
      </c>
    </row>
    <row r="141" spans="1:6" ht="9.75">
      <c r="A141" s="2">
        <v>106</v>
      </c>
      <c r="C141" s="6" t="s">
        <v>812</v>
      </c>
      <c r="D141" s="1" t="s">
        <v>805</v>
      </c>
      <c r="E141" s="1">
        <f>+'[2]Sch 755'!E141+'[3]Sch 755'!E141+'[4]Sch 755'!E141+'[5]Sch 755'!E141+'[6]Sch 755'!E141+'[7]Sch 755'!E141+'[8]Sch 755'!E141+'[9]Sch 755'!E141+'[1]Sch 755'!E141</f>
        <v>32668</v>
      </c>
      <c r="F141" s="1">
        <f>+'[2]Sch 755'!F141+'[3]Sch 755'!F141+'[4]Sch 755'!F141+'[5]Sch 755'!F141+'[6]Sch 755'!F141+'[7]Sch 755'!F141+'[8]Sch 755'!F141+'[9]Sch 755'!F141+'[1]Sch 755'!F141</f>
        <v>0</v>
      </c>
    </row>
    <row r="142" spans="1:6" ht="9.75">
      <c r="A142" s="2">
        <v>107</v>
      </c>
      <c r="C142" s="6" t="s">
        <v>813</v>
      </c>
      <c r="D142" s="1" t="s">
        <v>814</v>
      </c>
      <c r="E142" s="1">
        <f>+'[2]Sch 755'!E142+'[3]Sch 755'!E142+'[4]Sch 755'!E142+'[5]Sch 755'!E142+'[6]Sch 755'!E142+'[7]Sch 755'!E142+'[8]Sch 755'!E142+'[9]Sch 755'!E142+'[1]Sch 755'!E142</f>
        <v>2190244</v>
      </c>
      <c r="F142" s="1">
        <f>+'[2]Sch 755'!F142+'[3]Sch 755'!F142+'[4]Sch 755'!F142+'[5]Sch 755'!F142+'[6]Sch 755'!F142+'[7]Sch 755'!F142+'[8]Sch 755'!F142+'[9]Sch 755'!F142+'[1]Sch 755'!F142</f>
        <v>0</v>
      </c>
    </row>
    <row r="143" spans="1:6" ht="9.75">
      <c r="A143" s="2"/>
      <c r="B143" s="1">
        <v>8</v>
      </c>
      <c r="D143" s="1" t="s">
        <v>815</v>
      </c>
      <c r="E143" s="1">
        <f>+'[2]Sch 755'!E143+'[3]Sch 755'!E143+'[4]Sch 755'!E143+'[5]Sch 755'!E143+'[6]Sch 755'!E143+'[7]Sch 755'!E143+'[8]Sch 755'!E143+'[9]Sch 755'!E143+'[1]Sch 755'!E143</f>
        <v>0</v>
      </c>
      <c r="F143" s="1">
        <f>+'[2]Sch 755'!F143+'[3]Sch 755'!F143+'[4]Sch 755'!F143+'[5]Sch 755'!F143+'[6]Sch 755'!F143+'[7]Sch 755'!F143+'[8]Sch 755'!F143+'[9]Sch 755'!F143+'[1]Sch 755'!F143</f>
        <v>0</v>
      </c>
    </row>
    <row r="144" spans="1:6" ht="9.75">
      <c r="A144" s="2">
        <v>108</v>
      </c>
      <c r="C144" s="6" t="s">
        <v>816</v>
      </c>
      <c r="D144" s="1" t="s">
        <v>817</v>
      </c>
      <c r="E144" s="1">
        <f>+'[2]Sch 755'!E144+'[3]Sch 755'!E144+'[4]Sch 755'!E144+'[5]Sch 755'!E144+'[6]Sch 755'!E144+'[7]Sch 755'!E144+'[8]Sch 755'!E144+'[9]Sch 755'!E144+'[1]Sch 755'!E144</f>
        <v>1376801840</v>
      </c>
      <c r="F144" s="1">
        <f>+'[2]Sch 755'!F144+'[3]Sch 755'!F144+'[4]Sch 755'!F144+'[5]Sch 755'!F144+'[6]Sch 755'!F144+'[7]Sch 755'!F144+'[8]Sch 755'!F144+'[9]Sch 755'!F144+'[1]Sch 755'!F144</f>
        <v>0</v>
      </c>
    </row>
    <row r="145" spans="1:6" ht="9.75">
      <c r="A145" s="2">
        <v>109</v>
      </c>
      <c r="C145" s="6" t="s">
        <v>818</v>
      </c>
      <c r="D145" s="1" t="s">
        <v>819</v>
      </c>
      <c r="E145" s="1">
        <f>+'[2]Sch 755'!E145+'[3]Sch 755'!E145+'[4]Sch 755'!E145+'[5]Sch 755'!E145+'[6]Sch 755'!E145+'[7]Sch 755'!E145+'[8]Sch 755'!E145+'[9]Sch 755'!E145+'[1]Sch 755'!E145</f>
        <v>0</v>
      </c>
      <c r="F145" s="1">
        <f>+'[2]Sch 755'!F145+'[3]Sch 755'!F145+'[4]Sch 755'!F145+'[5]Sch 755'!F145+'[6]Sch 755'!F145+'[7]Sch 755'!F145+'[8]Sch 755'!F145+'[9]Sch 755'!F145+'[1]Sch 755'!F145</f>
        <v>0</v>
      </c>
    </row>
    <row r="146" spans="1:6" ht="9.75">
      <c r="A146" s="2">
        <v>110</v>
      </c>
      <c r="C146" s="6" t="s">
        <v>820</v>
      </c>
      <c r="D146" s="1" t="s">
        <v>821</v>
      </c>
      <c r="E146" s="1">
        <f>+'[2]Sch 755'!E146+'[3]Sch 755'!E146+'[4]Sch 755'!E146+'[5]Sch 755'!E146+'[6]Sch 755'!E146+'[7]Sch 755'!E146+'[8]Sch 755'!E146+'[9]Sch 755'!E146+'[1]Sch 755'!E146</f>
        <v>1376801840</v>
      </c>
      <c r="F146" s="1">
        <f>+'[2]Sch 755'!F146+'[3]Sch 755'!F146+'[4]Sch 755'!F146+'[5]Sch 755'!F146+'[6]Sch 755'!F146+'[7]Sch 755'!F146+'[8]Sch 755'!F146+'[9]Sch 755'!F146+'[1]Sch 755'!F146</f>
        <v>0</v>
      </c>
    </row>
    <row r="147" spans="1:6" ht="9.75">
      <c r="A147" s="2">
        <v>111</v>
      </c>
      <c r="C147" s="6" t="s">
        <v>822</v>
      </c>
      <c r="D147" s="1" t="s">
        <v>823</v>
      </c>
      <c r="E147" s="1">
        <f>+'[2]Sch 755'!E147+'[3]Sch 755'!E147+'[4]Sch 755'!E147+'[5]Sch 755'!E147+'[6]Sch 755'!E147+'[7]Sch 755'!E147+'[8]Sch 755'!E147+'[9]Sch 755'!E147+'[1]Sch 755'!E147</f>
        <v>11502606</v>
      </c>
      <c r="F147" s="1">
        <f>+'[2]Sch 755'!F147+'[3]Sch 755'!F147+'[4]Sch 755'!F147+'[5]Sch 755'!F147+'[6]Sch 755'!F147+'[7]Sch 755'!F147+'[8]Sch 755'!F147+'[9]Sch 755'!F147+'[1]Sch 755'!F147</f>
        <v>0</v>
      </c>
    </row>
    <row r="148" spans="1:6" ht="9.75">
      <c r="A148" s="2">
        <v>112</v>
      </c>
      <c r="C148" s="6" t="s">
        <v>824</v>
      </c>
      <c r="D148" s="1" t="s">
        <v>825</v>
      </c>
      <c r="E148" s="1">
        <f>+'[2]Sch 755'!E148+'[3]Sch 755'!E148+'[4]Sch 755'!E148+'[5]Sch 755'!E148+'[6]Sch 755'!E148+'[7]Sch 755'!E148+'[8]Sch 755'!E148+'[9]Sch 755'!E148+'[1]Sch 755'!E148</f>
        <v>0</v>
      </c>
      <c r="F148" s="1">
        <f>+'[2]Sch 755'!F148+'[3]Sch 755'!F148+'[4]Sch 755'!F148+'[5]Sch 755'!F148+'[6]Sch 755'!F148+'[7]Sch 755'!F148+'[8]Sch 755'!F148+'[9]Sch 755'!F148+'[1]Sch 755'!F148</f>
        <v>0</v>
      </c>
    </row>
    <row r="149" spans="1:6" ht="9.75">
      <c r="A149" s="2">
        <v>113</v>
      </c>
      <c r="C149" s="6" t="s">
        <v>826</v>
      </c>
      <c r="D149" s="1" t="s">
        <v>827</v>
      </c>
      <c r="E149" s="1">
        <f>+'[2]Sch 755'!E149+'[3]Sch 755'!E149+'[4]Sch 755'!E149+'[5]Sch 755'!E149+'[6]Sch 755'!E149+'[7]Sch 755'!E149+'[8]Sch 755'!E149+'[9]Sch 755'!E149+'[1]Sch 755'!E149</f>
        <v>11502606</v>
      </c>
      <c r="F149" s="1">
        <f>+'[2]Sch 755'!F149+'[3]Sch 755'!F149+'[4]Sch 755'!F149+'[5]Sch 755'!F149+'[6]Sch 755'!F149+'[7]Sch 755'!F149+'[8]Sch 755'!F149+'[9]Sch 755'!F149+'[1]Sch 755'!F149</f>
        <v>0</v>
      </c>
    </row>
    <row r="150" spans="1:6" ht="9.75">
      <c r="A150" s="2">
        <v>114</v>
      </c>
      <c r="C150" s="6" t="s">
        <v>828</v>
      </c>
      <c r="D150" s="1" t="s">
        <v>829</v>
      </c>
      <c r="E150" s="1">
        <f>+'[2]Sch 755'!E150+'[3]Sch 755'!E150+'[4]Sch 755'!E150+'[5]Sch 755'!E150+'[6]Sch 755'!E150+'[7]Sch 755'!E150+'[8]Sch 755'!E150+'[9]Sch 755'!E150+'[1]Sch 755'!E150</f>
        <v>1388304446</v>
      </c>
      <c r="F150" s="1">
        <f>+'[2]Sch 755'!F150+'[3]Sch 755'!F150+'[4]Sch 755'!F150+'[5]Sch 755'!F150+'[6]Sch 755'!F150+'[7]Sch 755'!F150+'[8]Sch 755'!F150+'[9]Sch 755'!F150+'[1]Sch 755'!F150</f>
        <v>0</v>
      </c>
    </row>
    <row r="151" spans="1:6" ht="9.75">
      <c r="A151" s="2"/>
      <c r="B151" s="1">
        <v>9</v>
      </c>
      <c r="D151" s="1" t="s">
        <v>830</v>
      </c>
      <c r="E151" s="1">
        <f>+'[2]Sch 755'!E151+'[3]Sch 755'!E151+'[4]Sch 755'!E151+'[5]Sch 755'!E151+'[6]Sch 755'!E151+'[7]Sch 755'!E151+'[8]Sch 755'!E151+'[9]Sch 755'!E151+'[1]Sch 755'!E151</f>
        <v>0</v>
      </c>
      <c r="F151" s="1">
        <f>+'[2]Sch 755'!F151+'[3]Sch 755'!F151+'[4]Sch 755'!F151+'[5]Sch 755'!F151+'[6]Sch 755'!F151+'[7]Sch 755'!F151+'[8]Sch 755'!F151+'[9]Sch 755'!F151+'[1]Sch 755'!F151</f>
        <v>0</v>
      </c>
    </row>
    <row r="152" spans="1:6" ht="9.75">
      <c r="A152" s="2">
        <v>115</v>
      </c>
      <c r="C152" s="6" t="s">
        <v>831</v>
      </c>
      <c r="D152" s="1" t="s">
        <v>832</v>
      </c>
      <c r="E152" s="1">
        <f>+'[2]Sch 755'!E152+'[3]Sch 755'!E152+'[4]Sch 755'!E152+'[5]Sch 755'!E152+'[6]Sch 755'!E152+'[7]Sch 755'!E152+'[8]Sch 755'!E152+'[9]Sch 755'!E152+'[1]Sch 755'!E152</f>
        <v>24897877</v>
      </c>
      <c r="F152" s="1">
        <f>+'[2]Sch 755'!F152+'[3]Sch 755'!F152+'[4]Sch 755'!F152+'[5]Sch 755'!F152+'[6]Sch 755'!F152+'[7]Sch 755'!F152+'[8]Sch 755'!F152+'[9]Sch 755'!F152+'[1]Sch 755'!F152</f>
        <v>0</v>
      </c>
    </row>
    <row r="153" spans="1:6" ht="9.75">
      <c r="A153" s="2">
        <v>116</v>
      </c>
      <c r="C153" s="6" t="s">
        <v>833</v>
      </c>
      <c r="D153" s="1" t="s">
        <v>834</v>
      </c>
      <c r="E153" s="1">
        <f>+'[2]Sch 755'!E153+'[3]Sch 755'!E153+'[4]Sch 755'!E153+'[5]Sch 755'!E153+'[6]Sch 755'!E153+'[7]Sch 755'!E153+'[8]Sch 755'!E153+'[9]Sch 755'!E153+'[1]Sch 755'!E153</f>
        <v>3251056</v>
      </c>
      <c r="F153" s="1">
        <f>+'[2]Sch 755'!F153+'[3]Sch 755'!F153+'[4]Sch 755'!F153+'[5]Sch 755'!F153+'[6]Sch 755'!F153+'[7]Sch 755'!F153+'[8]Sch 755'!F153+'[9]Sch 755'!F153+'[1]Sch 755'!F153</f>
        <v>0</v>
      </c>
    </row>
    <row r="154" spans="1:6" ht="9.75">
      <c r="A154" s="2">
        <v>117</v>
      </c>
      <c r="B154" s="1">
        <v>10</v>
      </c>
      <c r="D154" s="1" t="s">
        <v>835</v>
      </c>
      <c r="E154" s="1">
        <f>+'[2]Sch 755'!E154+'[3]Sch 755'!E154+'[4]Sch 755'!E154+'[5]Sch 755'!E154+'[6]Sch 755'!E154+'[7]Sch 755'!E154+'[8]Sch 755'!E154+'[9]Sch 755'!E154+'[1]Sch 755'!E154</f>
        <v>11285088</v>
      </c>
      <c r="F154" s="1">
        <f>+'[2]Sch 755'!F154+'[3]Sch 755'!F154+'[4]Sch 755'!F154+'[5]Sch 755'!F154+'[6]Sch 755'!F154+'[7]Sch 755'!F154+'[8]Sch 755'!F154+'[9]Sch 755'!F154+'[1]Sch 755'!F154</f>
        <v>0</v>
      </c>
    </row>
    <row r="155" spans="1:6" ht="9.75">
      <c r="A155" s="2"/>
      <c r="B155" s="1">
        <v>11</v>
      </c>
      <c r="D155" s="1" t="s">
        <v>836</v>
      </c>
      <c r="E155" s="1">
        <f>+'[2]Sch 755'!E155+'[3]Sch 755'!E155+'[4]Sch 755'!E155+'[5]Sch 755'!E155+'[6]Sch 755'!E155+'[7]Sch 755'!E155+'[8]Sch 755'!E155+'[9]Sch 755'!E155+'[1]Sch 755'!E155</f>
        <v>0</v>
      </c>
      <c r="F155" s="1">
        <f>+'[2]Sch 755'!F155+'[3]Sch 755'!F155+'[4]Sch 755'!F155+'[5]Sch 755'!F155+'[6]Sch 755'!F155+'[7]Sch 755'!F155+'[8]Sch 755'!F155+'[9]Sch 755'!F155+'[1]Sch 755'!F155</f>
        <v>0</v>
      </c>
    </row>
    <row r="156" spans="1:6" ht="9.75">
      <c r="A156" s="2">
        <v>118</v>
      </c>
      <c r="C156" s="6" t="s">
        <v>837</v>
      </c>
      <c r="D156" s="1" t="s">
        <v>838</v>
      </c>
      <c r="E156" s="1">
        <f>+'[2]Sch 755'!E156+'[3]Sch 755'!E156+'[4]Sch 755'!E156+'[5]Sch 755'!E156+'[6]Sch 755'!E156+'[7]Sch 755'!E156+'[8]Sch 755'!E156+'[9]Sch 755'!E156+'[1]Sch 755'!E156</f>
        <v>3688557</v>
      </c>
      <c r="F156" s="1">
        <f>+'[2]Sch 755'!F156+'[3]Sch 755'!F156+'[4]Sch 755'!F156+'[5]Sch 755'!F156+'[6]Sch 755'!F156+'[7]Sch 755'!F156+'[8]Sch 755'!F156+'[9]Sch 755'!F156+'[1]Sch 755'!F156</f>
        <v>0</v>
      </c>
    </row>
    <row r="157" spans="1:6" ht="9.75">
      <c r="A157" s="2">
        <v>119</v>
      </c>
      <c r="C157" s="6" t="s">
        <v>839</v>
      </c>
      <c r="D157" s="1" t="s">
        <v>840</v>
      </c>
      <c r="E157" s="1">
        <f>+'[2]Sch 755'!E157+'[3]Sch 755'!E157+'[4]Sch 755'!E157+'[5]Sch 755'!E157+'[6]Sch 755'!E157+'[7]Sch 755'!E157+'[8]Sch 755'!E157+'[9]Sch 755'!E157+'[1]Sch 755'!E157</f>
        <v>0</v>
      </c>
      <c r="F157" s="1">
        <f>+'[2]Sch 755'!F157+'[3]Sch 755'!F157+'[4]Sch 755'!F157+'[5]Sch 755'!F157+'[6]Sch 755'!F157+'[7]Sch 755'!F157+'[8]Sch 755'!F157+'[9]Sch 755'!F157+'[1]Sch 755'!F157</f>
        <v>0</v>
      </c>
    </row>
    <row r="158" spans="1:6" ht="9.75">
      <c r="A158" s="2"/>
      <c r="B158" s="1">
        <v>12</v>
      </c>
      <c r="D158" s="1" t="s">
        <v>841</v>
      </c>
      <c r="E158" s="1">
        <f>+'[2]Sch 755'!E158+'[3]Sch 755'!E158+'[4]Sch 755'!E158+'[5]Sch 755'!E158+'[6]Sch 755'!E158+'[7]Sch 755'!E158+'[8]Sch 755'!E158+'[9]Sch 755'!E158+'[1]Sch 755'!E158</f>
        <v>0</v>
      </c>
      <c r="F158" s="1">
        <f>+'[2]Sch 755'!F158+'[3]Sch 755'!F158+'[4]Sch 755'!F158+'[5]Sch 755'!F158+'[6]Sch 755'!F158+'[7]Sch 755'!F158+'[8]Sch 755'!F158+'[9]Sch 755'!F158+'[1]Sch 755'!F158</f>
        <v>0</v>
      </c>
    </row>
    <row r="159" spans="1:6" ht="9.75">
      <c r="A159" s="2">
        <v>120</v>
      </c>
      <c r="C159" s="6" t="s">
        <v>842</v>
      </c>
      <c r="D159" s="1" t="s">
        <v>660</v>
      </c>
      <c r="E159" s="1">
        <f>+'[2]Sch 755'!E159+'[3]Sch 755'!E159+'[4]Sch 755'!E159+'[5]Sch 755'!E159+'[6]Sch 755'!E159+'[7]Sch 755'!E159+'[8]Sch 755'!E159+'[9]Sch 755'!E159+'[1]Sch 755'!E159</f>
        <v>10993057</v>
      </c>
      <c r="F159" s="1">
        <f>+'[2]Sch 755'!F159+'[3]Sch 755'!F159+'[4]Sch 755'!F159+'[5]Sch 755'!F159+'[6]Sch 755'!F159+'[7]Sch 755'!F159+'[8]Sch 755'!F159+'[9]Sch 755'!F159+'[1]Sch 755'!F159</f>
        <v>0</v>
      </c>
    </row>
    <row r="160" spans="1:6" ht="9.75">
      <c r="A160" s="2">
        <v>121</v>
      </c>
      <c r="C160" s="6" t="s">
        <v>843</v>
      </c>
      <c r="D160" s="1" t="s">
        <v>662</v>
      </c>
      <c r="E160" s="1">
        <f>+'[2]Sch 755'!E160+'[3]Sch 755'!E160+'[4]Sch 755'!E160+'[5]Sch 755'!E160+'[6]Sch 755'!E160+'[7]Sch 755'!E160+'[8]Sch 755'!E160+'[9]Sch 755'!E160+'[1]Sch 755'!E160</f>
        <v>18536713</v>
      </c>
      <c r="F160" s="1">
        <f>+'[2]Sch 755'!F160+'[3]Sch 755'!F160+'[4]Sch 755'!F160+'[5]Sch 755'!F160+'[6]Sch 755'!F160+'[7]Sch 755'!F160+'[8]Sch 755'!F160+'[9]Sch 755'!F160+'[1]Sch 755'!F160</f>
        <v>0</v>
      </c>
    </row>
    <row r="161" spans="1:6" ht="9.75">
      <c r="A161" s="2">
        <v>122</v>
      </c>
      <c r="C161" s="6" t="s">
        <v>844</v>
      </c>
      <c r="D161" s="1" t="s">
        <v>664</v>
      </c>
      <c r="E161" s="1">
        <f>+'[2]Sch 755'!E161+'[3]Sch 755'!E161+'[4]Sch 755'!E161+'[5]Sch 755'!E161+'[6]Sch 755'!E161+'[7]Sch 755'!E161+'[8]Sch 755'!E161+'[9]Sch 755'!E161+'[1]Sch 755'!E161</f>
        <v>36238920</v>
      </c>
      <c r="F161" s="1">
        <f>+'[2]Sch 755'!F161+'[3]Sch 755'!F161+'[4]Sch 755'!F161+'[5]Sch 755'!F161+'[6]Sch 755'!F161+'[7]Sch 755'!F161+'[8]Sch 755'!F161+'[9]Sch 755'!F161+'[1]Sch 755'!F161</f>
        <v>0</v>
      </c>
    </row>
    <row r="162" spans="1:6" ht="9.75">
      <c r="A162" s="2">
        <v>123</v>
      </c>
      <c r="B162" s="1">
        <v>13</v>
      </c>
      <c r="D162" s="1" t="s">
        <v>845</v>
      </c>
      <c r="E162" s="1">
        <f>+'[2]Sch 755'!E162+'[3]Sch 755'!E162+'[4]Sch 755'!E162+'[5]Sch 755'!E162+'[6]Sch 755'!E162+'[7]Sch 755'!E162+'[8]Sch 755'!E162+'[9]Sch 755'!E162+'[1]Sch 755'!E162</f>
        <v>15885955</v>
      </c>
      <c r="F162" s="1">
        <f>+'[2]Sch 755'!F162+'[3]Sch 755'!F162+'[4]Sch 755'!F162+'[5]Sch 755'!F162+'[6]Sch 755'!F162+'[7]Sch 755'!F162+'[8]Sch 755'!F162+'[9]Sch 755'!F162+'[1]Sch 755'!F162</f>
        <v>0</v>
      </c>
    </row>
    <row r="163" spans="1:6" ht="9.75">
      <c r="A163" s="2">
        <v>124</v>
      </c>
      <c r="B163" s="1">
        <v>14</v>
      </c>
      <c r="D163" s="1" t="s">
        <v>846</v>
      </c>
      <c r="E163" s="1">
        <f>+'[2]Sch 755'!E163+'[3]Sch 755'!E163+'[4]Sch 755'!E163+'[5]Sch 755'!E163+'[6]Sch 755'!E163+'[7]Sch 755'!E163+'[8]Sch 755'!E163+'[9]Sch 755'!E163+'[1]Sch 755'!E163</f>
        <v>12932224</v>
      </c>
      <c r="F163" s="1">
        <f>+'[2]Sch 755'!F163+'[3]Sch 755'!F163+'[4]Sch 755'!F163+'[5]Sch 755'!F163+'[6]Sch 755'!F163+'[7]Sch 755'!F163+'[8]Sch 755'!F163+'[9]Sch 755'!F163+'[1]Sch 755'!F163</f>
        <v>0</v>
      </c>
    </row>
    <row r="164" spans="1:6" ht="9.75">
      <c r="A164" s="2">
        <v>125</v>
      </c>
      <c r="B164" s="1">
        <v>15</v>
      </c>
      <c r="D164" s="1" t="s">
        <v>847</v>
      </c>
      <c r="E164" s="1">
        <f>+'[2]Sch 755'!E164+'[3]Sch 755'!E164+'[4]Sch 755'!E164+'[5]Sch 755'!E164+'[6]Sch 755'!E164+'[7]Sch 755'!E164+'[8]Sch 755'!E164+'[9]Sch 755'!E164+'[1]Sch 755'!E164</f>
        <v>891846</v>
      </c>
      <c r="F164" s="1">
        <f>+'[2]Sch 755'!F164+'[3]Sch 755'!F164+'[4]Sch 755'!F164+'[5]Sch 755'!F164+'[6]Sch 755'!F164+'[7]Sch 755'!F164+'[8]Sch 755'!F164+'[9]Sch 755'!F164+'[1]Sch 755'!F164</f>
        <v>0</v>
      </c>
    </row>
    <row r="165" spans="1:6" ht="9.75">
      <c r="A165" s="2"/>
      <c r="B165" s="1">
        <v>16</v>
      </c>
      <c r="D165" s="1" t="s">
        <v>848</v>
      </c>
      <c r="E165" s="1">
        <f>+'[2]Sch 755'!E165+'[3]Sch 755'!E165+'[4]Sch 755'!E165+'[5]Sch 755'!E165+'[6]Sch 755'!E165+'[7]Sch 755'!E165+'[8]Sch 755'!E165+'[9]Sch 755'!E165+'[1]Sch 755'!E165</f>
        <v>0</v>
      </c>
      <c r="F165" s="1">
        <f>+'[2]Sch 755'!F165+'[3]Sch 755'!F165+'[4]Sch 755'!F165+'[5]Sch 755'!F165+'[6]Sch 755'!F165+'[7]Sch 755'!F165+'[8]Sch 755'!F165+'[9]Sch 755'!F165+'[1]Sch 755'!F165</f>
        <v>0</v>
      </c>
    </row>
    <row r="166" spans="1:6" ht="9.75">
      <c r="A166" s="2">
        <v>126</v>
      </c>
      <c r="C166" s="1" t="s">
        <v>849</v>
      </c>
      <c r="D166" s="1" t="s">
        <v>850</v>
      </c>
      <c r="E166" s="1">
        <f>+'[2]Sch 755'!E166+'[3]Sch 755'!E166+'[4]Sch 755'!E166+'[5]Sch 755'!E166+'[6]Sch 755'!E166+'[7]Sch 755'!E166+'[8]Sch 755'!E166+'[9]Sch 755'!E166+'[1]Sch 755'!E166</f>
        <v>54028363</v>
      </c>
      <c r="F166" s="1">
        <f>+'[2]Sch 755'!F166+'[3]Sch 755'!F166+'[4]Sch 755'!F166+'[5]Sch 755'!F166+'[6]Sch 755'!F166+'[7]Sch 755'!F166+'[8]Sch 755'!F166+'[9]Sch 755'!F166+'[1]Sch 755'!F166</f>
        <v>0</v>
      </c>
    </row>
    <row r="167" spans="1:6" ht="9.75">
      <c r="A167" s="2">
        <v>127</v>
      </c>
      <c r="C167" s="1" t="s">
        <v>851</v>
      </c>
      <c r="D167" s="1" t="s">
        <v>852</v>
      </c>
      <c r="E167" s="1">
        <f>+'[2]Sch 755'!E167+'[3]Sch 755'!E167+'[4]Sch 755'!E167+'[5]Sch 755'!E167+'[6]Sch 755'!E167+'[7]Sch 755'!E167+'[8]Sch 755'!E167+'[9]Sch 755'!E167+'[1]Sch 755'!E167</f>
        <v>10404462</v>
      </c>
      <c r="F167" s="1">
        <f>+'[2]Sch 755'!F167+'[3]Sch 755'!F167+'[4]Sch 755'!F167+'[5]Sch 755'!F167+'[6]Sch 755'!F167+'[7]Sch 755'!F167+'[8]Sch 755'!F167+'[9]Sch 755'!F167+'[1]Sch 755'!F167</f>
        <v>0</v>
      </c>
    </row>
    <row r="168" spans="1:6" ht="9.75">
      <c r="A168" s="2">
        <v>128</v>
      </c>
      <c r="C168" s="1" t="s">
        <v>853</v>
      </c>
      <c r="D168" s="1" t="s">
        <v>854</v>
      </c>
      <c r="E168" s="1">
        <f>+'[2]Sch 755'!E168+'[3]Sch 755'!E168+'[4]Sch 755'!E168+'[5]Sch 755'!E168+'[6]Sch 755'!E168+'[7]Sch 755'!E168+'[8]Sch 755'!E168+'[9]Sch 755'!E168+'[1]Sch 755'!E168</f>
        <v>4596844</v>
      </c>
      <c r="F168" s="1">
        <f>+'[2]Sch 755'!F168+'[3]Sch 755'!F168+'[4]Sch 755'!F168+'[5]Sch 755'!F168+'[6]Sch 755'!F168+'[7]Sch 755'!F168+'[8]Sch 755'!F168+'[9]Sch 755'!F168+'[1]Sch 755'!F168</f>
        <v>0</v>
      </c>
    </row>
    <row r="169" spans="1:6" ht="9.75">
      <c r="A169" s="2">
        <v>129</v>
      </c>
      <c r="C169" s="1" t="s">
        <v>855</v>
      </c>
      <c r="D169" s="1" t="s">
        <v>856</v>
      </c>
      <c r="E169" s="1">
        <f>+'[2]Sch 755'!E169+'[3]Sch 755'!E169+'[4]Sch 755'!E169+'[5]Sch 755'!E169+'[6]Sch 755'!E169+'[7]Sch 755'!E169+'[8]Sch 755'!E169+'[9]Sch 755'!E169+'[1]Sch 755'!E169</f>
        <v>69029669</v>
      </c>
      <c r="F169" s="1">
        <f>+'[2]Sch 755'!F169+'[3]Sch 755'!F169+'[4]Sch 755'!F169+'[5]Sch 755'!F169+'[6]Sch 755'!F169+'[7]Sch 755'!F169+'[8]Sch 755'!F169+'[9]Sch 755'!F169+'[1]Sch 755'!F169</f>
        <v>0</v>
      </c>
    </row>
    <row r="170" spans="1:6" ht="9.75">
      <c r="A170" s="2"/>
      <c r="B170" s="1">
        <v>17</v>
      </c>
      <c r="D170" s="1" t="s">
        <v>857</v>
      </c>
      <c r="E170" s="1">
        <f>+'[2]Sch 755'!E170+'[3]Sch 755'!E170+'[4]Sch 755'!E170+'[5]Sch 755'!E170+'[6]Sch 755'!E170+'[7]Sch 755'!E170+'[8]Sch 755'!E170+'[9]Sch 755'!E170+'[1]Sch 755'!E170</f>
        <v>0</v>
      </c>
      <c r="F170" s="1">
        <f>+'[2]Sch 755'!F170+'[3]Sch 755'!F170+'[4]Sch 755'!F170+'[5]Sch 755'!F170+'[6]Sch 755'!F170+'[7]Sch 755'!F170+'[8]Sch 755'!F170+'[9]Sch 755'!F170+'[1]Sch 755'!F170</f>
        <v>0</v>
      </c>
    </row>
    <row r="171" spans="1:6" ht="9.75">
      <c r="A171" s="2">
        <v>130</v>
      </c>
      <c r="C171" s="1" t="s">
        <v>858</v>
      </c>
      <c r="D171" s="1" t="s">
        <v>859</v>
      </c>
      <c r="E171" s="1">
        <f>+'[2]Sch 755'!E171+'[3]Sch 755'!E171+'[4]Sch 755'!E171+'[5]Sch 755'!E171+'[6]Sch 755'!E171+'[7]Sch 755'!E171+'[8]Sch 755'!E171+'[9]Sch 755'!E171+'[1]Sch 755'!E171</f>
        <v>205078</v>
      </c>
      <c r="F171" s="1">
        <f>+'[2]Sch 755'!F171+'[3]Sch 755'!F171+'[4]Sch 755'!F171+'[5]Sch 755'!F171+'[6]Sch 755'!F171+'[7]Sch 755'!F171+'[8]Sch 755'!F171+'[9]Sch 755'!F171+'[1]Sch 755'!F171</f>
        <v>0</v>
      </c>
    </row>
    <row r="172" spans="1:6" ht="9.75">
      <c r="A172" s="2">
        <v>131</v>
      </c>
      <c r="C172" s="1" t="s">
        <v>860</v>
      </c>
      <c r="D172" s="1" t="s">
        <v>861</v>
      </c>
      <c r="E172" s="1">
        <f>+'[2]Sch 755'!E172+'[3]Sch 755'!E172+'[4]Sch 755'!E172+'[5]Sch 755'!E172+'[6]Sch 755'!E172+'[7]Sch 755'!E172+'[8]Sch 755'!E172+'[9]Sch 755'!E172+'[1]Sch 755'!E172</f>
        <v>1803</v>
      </c>
      <c r="F172" s="1">
        <f>+'[2]Sch 755'!F172+'[3]Sch 755'!F172+'[4]Sch 755'!F172+'[5]Sch 755'!F172+'[6]Sch 755'!F172+'[7]Sch 755'!F172+'[8]Sch 755'!F172+'[9]Sch 755'!F172+'[1]Sch 755'!F172</f>
        <v>0</v>
      </c>
    </row>
    <row r="173" spans="1:6" ht="9.75">
      <c r="A173" s="2">
        <v>132</v>
      </c>
      <c r="C173" s="1" t="s">
        <v>862</v>
      </c>
      <c r="D173" s="1" t="s">
        <v>863</v>
      </c>
      <c r="E173" s="1">
        <f>+'[2]Sch 755'!E173+'[3]Sch 755'!E173+'[4]Sch 755'!E173+'[5]Sch 755'!E173+'[6]Sch 755'!E173+'[7]Sch 755'!E173+'[8]Sch 755'!E173+'[9]Sch 755'!E173+'[1]Sch 755'!E173</f>
        <v>369</v>
      </c>
      <c r="F173" s="1">
        <f>+'[2]Sch 755'!F173+'[3]Sch 755'!F173+'[4]Sch 755'!F173+'[5]Sch 755'!F173+'[6]Sch 755'!F173+'[7]Sch 755'!F173+'[8]Sch 755'!F173+'[9]Sch 755'!F173+'[1]Sch 755'!F173</f>
        <v>0</v>
      </c>
    </row>
    <row r="174" spans="1:6" ht="9.75">
      <c r="A174" s="2">
        <v>133</v>
      </c>
      <c r="C174" s="1" t="s">
        <v>864</v>
      </c>
      <c r="D174" s="1" t="s">
        <v>865</v>
      </c>
      <c r="E174" s="1">
        <f>+'[2]Sch 755'!E174+'[3]Sch 755'!E174+'[4]Sch 755'!E174+'[5]Sch 755'!E174+'[6]Sch 755'!E174+'[7]Sch 755'!E174+'[8]Sch 755'!E174+'[9]Sch 755'!E174+'[1]Sch 755'!E174</f>
        <v>207250</v>
      </c>
      <c r="F174" s="1">
        <f>+'[2]Sch 755'!F174+'[3]Sch 755'!F174+'[4]Sch 755'!F174+'[5]Sch 755'!F174+'[6]Sch 755'!F174+'[7]Sch 755'!F174+'[8]Sch 755'!F174+'[9]Sch 755'!F174+'[1]Sch 755'!F174</f>
        <v>0</v>
      </c>
    </row>
    <row r="175" ht="9.75">
      <c r="A175" s="2"/>
    </row>
    <row r="176" ht="9.75">
      <c r="A176" s="2"/>
    </row>
    <row r="177" ht="9.75">
      <c r="A177" s="2"/>
    </row>
    <row r="178" ht="9.75">
      <c r="A178" s="2"/>
    </row>
    <row r="179" ht="9.75">
      <c r="A179" s="2"/>
    </row>
    <row r="180" ht="9.75">
      <c r="A180" s="2"/>
    </row>
    <row r="181" ht="9.75">
      <c r="A181" s="2"/>
    </row>
    <row r="182" ht="9.75">
      <c r="A182" s="2"/>
    </row>
    <row r="183" ht="9.75">
      <c r="A183" s="2"/>
    </row>
    <row r="184" ht="9.75">
      <c r="A184" s="2"/>
    </row>
    <row r="185" ht="9.75">
      <c r="A185" s="2"/>
    </row>
    <row r="186" ht="9.75">
      <c r="A186" s="2"/>
    </row>
    <row r="187" ht="9.75">
      <c r="A187" s="2"/>
    </row>
    <row r="188" ht="9.75">
      <c r="A188" s="2"/>
    </row>
    <row r="189" ht="9.75">
      <c r="A189" s="2"/>
    </row>
    <row r="190" ht="9.75">
      <c r="A190" s="2"/>
    </row>
    <row r="191" ht="9.75">
      <c r="A191" s="2"/>
    </row>
    <row r="192" ht="9.75">
      <c r="A192" s="2"/>
    </row>
    <row r="193" ht="9.75">
      <c r="A193" s="2"/>
    </row>
    <row r="194" ht="9.75">
      <c r="A194" s="2"/>
    </row>
    <row r="195" ht="9.75">
      <c r="A195" s="2"/>
    </row>
    <row r="196" ht="9.75">
      <c r="A196" s="2"/>
    </row>
    <row r="197" ht="9.75">
      <c r="A197" s="2"/>
    </row>
    <row r="198" ht="9.75">
      <c r="A198" s="2"/>
    </row>
    <row r="199" ht="9.75">
      <c r="A199" s="2"/>
    </row>
    <row r="200" ht="9.75">
      <c r="A200" s="2"/>
    </row>
    <row r="201" ht="9.75">
      <c r="A201" s="2"/>
    </row>
    <row r="202" ht="9.75">
      <c r="A202" s="2"/>
    </row>
    <row r="203" ht="9.75">
      <c r="A203" s="2"/>
    </row>
    <row r="204" ht="9.75">
      <c r="A204" s="2"/>
    </row>
    <row r="205" ht="9.75">
      <c r="A205" s="2"/>
    </row>
    <row r="206" ht="9.75">
      <c r="A206" s="2"/>
    </row>
    <row r="207" ht="9.75">
      <c r="A207" s="2"/>
    </row>
    <row r="208" ht="9.75">
      <c r="A208" s="2"/>
    </row>
    <row r="209" ht="9.75">
      <c r="A209" s="2"/>
    </row>
    <row r="210" ht="9.75">
      <c r="A210" s="2"/>
    </row>
    <row r="211" ht="9.75">
      <c r="A211" s="2"/>
    </row>
    <row r="212" ht="9.75">
      <c r="A212" s="2"/>
    </row>
    <row r="213" ht="9.75">
      <c r="A213" s="2"/>
    </row>
    <row r="214" ht="9.75">
      <c r="A214" s="2"/>
    </row>
    <row r="215" ht="9.75">
      <c r="A215" s="2"/>
    </row>
    <row r="216" ht="9.75">
      <c r="A216" s="2"/>
    </row>
    <row r="217" ht="9.75">
      <c r="A217" s="2"/>
    </row>
    <row r="218" ht="9.75">
      <c r="A218" s="2"/>
    </row>
    <row r="219" ht="9.75">
      <c r="A219" s="2"/>
    </row>
    <row r="220" ht="9.75">
      <c r="A220" s="2"/>
    </row>
    <row r="221" ht="9.75">
      <c r="A221" s="2"/>
    </row>
    <row r="222" ht="9.75">
      <c r="A222" s="2"/>
    </row>
    <row r="223" ht="9.75">
      <c r="A223" s="2"/>
    </row>
    <row r="224" ht="9.75">
      <c r="A224" s="2"/>
    </row>
    <row r="225" ht="9.75">
      <c r="A225" s="2"/>
    </row>
    <row r="226" ht="9.75">
      <c r="A226" s="2"/>
    </row>
    <row r="227" ht="9.75">
      <c r="A227" s="2"/>
    </row>
    <row r="228" ht="9.75">
      <c r="A228" s="2"/>
    </row>
    <row r="229" ht="9.75">
      <c r="A229" s="2"/>
    </row>
    <row r="230" ht="9.75">
      <c r="A230" s="2"/>
    </row>
    <row r="231" ht="9.75">
      <c r="A231" s="2"/>
    </row>
    <row r="232" ht="9.75">
      <c r="A232" s="2"/>
    </row>
    <row r="233" ht="9.75">
      <c r="A233" s="2"/>
    </row>
    <row r="234" ht="9.75">
      <c r="A234" s="2"/>
    </row>
    <row r="235" ht="9.75">
      <c r="A235" s="2"/>
    </row>
    <row r="236" ht="9.75">
      <c r="A236" s="2"/>
    </row>
    <row r="237" ht="9.75">
      <c r="A237" s="2"/>
    </row>
    <row r="238" ht="9.75">
      <c r="A238" s="2"/>
    </row>
    <row r="239" ht="9.75">
      <c r="A239" s="2"/>
    </row>
    <row r="240" ht="9.75">
      <c r="A240" s="2"/>
    </row>
    <row r="241" ht="9.75">
      <c r="A241" s="2"/>
    </row>
    <row r="242" ht="9.75">
      <c r="A242" s="2"/>
    </row>
    <row r="243" ht="9.75">
      <c r="A243" s="2"/>
    </row>
    <row r="244" ht="9.75">
      <c r="A244" s="2"/>
    </row>
    <row r="245" ht="9.75">
      <c r="A245" s="2"/>
    </row>
    <row r="246" ht="9.75">
      <c r="A246" s="2"/>
    </row>
    <row r="247" ht="9.75">
      <c r="A247" s="2"/>
    </row>
    <row r="248" ht="9.75">
      <c r="A248" s="2"/>
    </row>
    <row r="249" ht="9.75">
      <c r="A249" s="2"/>
    </row>
    <row r="250" ht="9.75">
      <c r="A250" s="2"/>
    </row>
    <row r="251" ht="9.75">
      <c r="A251" s="2"/>
    </row>
    <row r="252" ht="9.75">
      <c r="A252" s="2"/>
    </row>
    <row r="253" ht="9.75">
      <c r="A253" s="2"/>
    </row>
    <row r="254" ht="9.75">
      <c r="A254" s="2"/>
    </row>
    <row r="255" ht="9.75">
      <c r="A255" s="2"/>
    </row>
    <row r="256" ht="9.75">
      <c r="A256" s="2"/>
    </row>
    <row r="257" ht="9.75">
      <c r="A257" s="2"/>
    </row>
    <row r="258" ht="9.75">
      <c r="A258" s="2"/>
    </row>
    <row r="259" ht="9.75">
      <c r="A259" s="2"/>
    </row>
    <row r="260" ht="9.75">
      <c r="A260" s="2"/>
    </row>
    <row r="261" ht="9.75">
      <c r="A261" s="2"/>
    </row>
    <row r="262" ht="9.75">
      <c r="A262" s="2"/>
    </row>
    <row r="263" ht="9.75">
      <c r="A263" s="2"/>
    </row>
    <row r="264" ht="9.75">
      <c r="A264" s="2"/>
    </row>
    <row r="265" ht="9.75">
      <c r="A265" s="2"/>
    </row>
    <row r="266" ht="9.75">
      <c r="A266" s="2"/>
    </row>
    <row r="267" ht="9.75">
      <c r="A267" s="2"/>
    </row>
    <row r="268" ht="9.75">
      <c r="A268" s="2"/>
    </row>
    <row r="269" ht="9.75">
      <c r="A269" s="2"/>
    </row>
    <row r="270" ht="9.75">
      <c r="A270" s="2"/>
    </row>
    <row r="271" ht="9.75">
      <c r="A271" s="2"/>
    </row>
    <row r="272" ht="9.75">
      <c r="A272" s="2"/>
    </row>
    <row r="273" ht="9.75">
      <c r="A273" s="2"/>
    </row>
    <row r="274" ht="9.75">
      <c r="A274" s="2"/>
    </row>
    <row r="275" ht="9.75">
      <c r="A275" s="2"/>
    </row>
    <row r="276" ht="9.75">
      <c r="A276" s="2"/>
    </row>
    <row r="277" ht="9.75">
      <c r="A277" s="2"/>
    </row>
    <row r="278" ht="9.75">
      <c r="A278" s="2"/>
    </row>
    <row r="279" ht="9.75">
      <c r="A279" s="2"/>
    </row>
    <row r="280" ht="9.75">
      <c r="A280" s="2"/>
    </row>
    <row r="281" ht="9.75">
      <c r="A281" s="2"/>
    </row>
    <row r="282" ht="9.75">
      <c r="A282" s="2"/>
    </row>
    <row r="283" ht="9.75">
      <c r="A283" s="2"/>
    </row>
    <row r="284" ht="9.75">
      <c r="A284" s="2"/>
    </row>
    <row r="285" ht="9.75">
      <c r="A285" s="2"/>
    </row>
    <row r="286" ht="9.75">
      <c r="A286" s="2"/>
    </row>
    <row r="287" ht="9.75">
      <c r="A287" s="2"/>
    </row>
    <row r="288" ht="9.75">
      <c r="A288" s="2"/>
    </row>
    <row r="289" ht="9.75">
      <c r="A289" s="2"/>
    </row>
    <row r="290" ht="9.75">
      <c r="A290" s="2"/>
    </row>
    <row r="291" ht="9.75">
      <c r="A291" s="2"/>
    </row>
    <row r="292" ht="9.75">
      <c r="A292" s="2"/>
    </row>
    <row r="293" ht="9.75">
      <c r="A293" s="2"/>
    </row>
    <row r="294" ht="9.75">
      <c r="A294" s="2"/>
    </row>
    <row r="295" ht="9.75">
      <c r="A295" s="2"/>
    </row>
    <row r="296" ht="9.75">
      <c r="A296" s="2"/>
    </row>
    <row r="297" ht="9.75">
      <c r="A297" s="2"/>
    </row>
    <row r="298" ht="9.75">
      <c r="A298" s="2"/>
    </row>
    <row r="299" ht="9.75">
      <c r="A299" s="2"/>
    </row>
    <row r="300" ht="9.75">
      <c r="A300" s="2"/>
    </row>
    <row r="301" ht="9.75">
      <c r="A301" s="2"/>
    </row>
    <row r="302" ht="9.75">
      <c r="A302" s="2"/>
    </row>
    <row r="303" ht="9.75">
      <c r="A303" s="2"/>
    </row>
    <row r="304" ht="9.75">
      <c r="A304" s="2"/>
    </row>
    <row r="305" ht="9.75">
      <c r="A305" s="2"/>
    </row>
    <row r="306" ht="9.75">
      <c r="A306" s="2"/>
    </row>
    <row r="307" ht="9.75">
      <c r="A307" s="2"/>
    </row>
    <row r="308" ht="9.75">
      <c r="A308" s="2"/>
    </row>
    <row r="309" ht="9.75">
      <c r="A309" s="2"/>
    </row>
    <row r="310" ht="9.75">
      <c r="A310" s="2"/>
    </row>
    <row r="311" ht="9.75">
      <c r="A311" s="2"/>
    </row>
    <row r="312" ht="9.75">
      <c r="A312" s="2"/>
    </row>
    <row r="313" ht="9.75">
      <c r="A313" s="2"/>
    </row>
    <row r="314" ht="9.75">
      <c r="A314" s="2"/>
    </row>
    <row r="315" ht="9.75">
      <c r="A315" s="2"/>
    </row>
    <row r="316" ht="9.75">
      <c r="A316" s="2"/>
    </row>
    <row r="317" ht="9.75">
      <c r="A317" s="2"/>
    </row>
    <row r="318" ht="9.75">
      <c r="A318" s="2"/>
    </row>
    <row r="319" ht="9.75">
      <c r="A319" s="2"/>
    </row>
    <row r="320" ht="9.75">
      <c r="A320" s="2"/>
    </row>
    <row r="321" ht="9.75">
      <c r="A321" s="2"/>
    </row>
    <row r="322" ht="9.75">
      <c r="A322" s="2"/>
    </row>
    <row r="323" ht="9.75">
      <c r="A323" s="2"/>
    </row>
    <row r="324" ht="9.75">
      <c r="A324" s="2"/>
    </row>
    <row r="325" ht="9.75">
      <c r="A325" s="2"/>
    </row>
    <row r="326" ht="9.75">
      <c r="A326" s="2"/>
    </row>
    <row r="327" ht="9.75">
      <c r="A327" s="2"/>
    </row>
    <row r="328" ht="9.75">
      <c r="A328" s="2"/>
    </row>
    <row r="329" ht="9.75">
      <c r="A329" s="2"/>
    </row>
    <row r="330" ht="9.75">
      <c r="A330" s="2"/>
    </row>
    <row r="331" ht="9.75">
      <c r="A331" s="2"/>
    </row>
    <row r="332" ht="9.75">
      <c r="A332" s="2"/>
    </row>
    <row r="333" ht="9.75">
      <c r="A333" s="2"/>
    </row>
    <row r="334" ht="9.75">
      <c r="A334" s="2"/>
    </row>
    <row r="335" ht="9.75">
      <c r="A335" s="2"/>
    </row>
    <row r="336" ht="9.75">
      <c r="A336" s="2"/>
    </row>
    <row r="337" ht="9.75">
      <c r="A337" s="2"/>
    </row>
    <row r="338" ht="9.75">
      <c r="A338" s="2"/>
    </row>
    <row r="339" ht="9.75">
      <c r="A339" s="2"/>
    </row>
    <row r="340" ht="9.75">
      <c r="A340" s="2"/>
    </row>
    <row r="341" ht="9.75">
      <c r="A341" s="2"/>
    </row>
    <row r="342" ht="9.75">
      <c r="A342" s="2"/>
    </row>
    <row r="343" ht="9.75">
      <c r="A343" s="2"/>
    </row>
    <row r="344" ht="9.75">
      <c r="A344" s="2"/>
    </row>
    <row r="345" ht="9.75">
      <c r="A345" s="2"/>
    </row>
    <row r="346" ht="9.75">
      <c r="A346" s="2"/>
    </row>
    <row r="347" ht="9.75">
      <c r="A347" s="2"/>
    </row>
    <row r="348" ht="9.75">
      <c r="A348" s="2"/>
    </row>
    <row r="349" ht="9.75">
      <c r="A349" s="2"/>
    </row>
    <row r="350" ht="9.75">
      <c r="A350" s="2"/>
    </row>
    <row r="351" ht="9.75">
      <c r="A351" s="2"/>
    </row>
    <row r="352" ht="9.75">
      <c r="A352" s="2"/>
    </row>
    <row r="353" ht="9.75">
      <c r="A353" s="2"/>
    </row>
    <row r="354" ht="9.75">
      <c r="A354" s="2"/>
    </row>
    <row r="355" ht="9.75">
      <c r="A355" s="2"/>
    </row>
    <row r="356" ht="9.75">
      <c r="A356" s="2"/>
    </row>
    <row r="357" ht="9.75">
      <c r="A357" s="2"/>
    </row>
    <row r="358" ht="9.75">
      <c r="A358" s="2"/>
    </row>
    <row r="359" ht="9.75">
      <c r="A359" s="2"/>
    </row>
    <row r="360" ht="9.75">
      <c r="A360" s="2"/>
    </row>
    <row r="361" ht="9.75">
      <c r="A361" s="2"/>
    </row>
    <row r="362" ht="9.75">
      <c r="A362" s="2"/>
    </row>
    <row r="363" ht="9.75">
      <c r="A363" s="2"/>
    </row>
    <row r="364" ht="9.75">
      <c r="A364" s="2"/>
    </row>
    <row r="365" ht="9.75">
      <c r="A365" s="2"/>
    </row>
    <row r="366" ht="9.75">
      <c r="A366" s="2"/>
    </row>
    <row r="367" ht="9.75">
      <c r="A367" s="2"/>
    </row>
    <row r="368" ht="9.75">
      <c r="A368" s="2"/>
    </row>
    <row r="369" ht="9.75">
      <c r="A369" s="2"/>
    </row>
    <row r="370" ht="9.75">
      <c r="A370" s="2"/>
    </row>
    <row r="371" ht="9.75">
      <c r="A371" s="2"/>
    </row>
    <row r="372" ht="9.75">
      <c r="A372" s="2"/>
    </row>
    <row r="373" ht="9.75">
      <c r="A373" s="2"/>
    </row>
    <row r="374" ht="9.75">
      <c r="A374" s="2"/>
    </row>
    <row r="375" ht="9.75">
      <c r="A375" s="2"/>
    </row>
    <row r="376" ht="9.75">
      <c r="A376" s="2"/>
    </row>
    <row r="377" ht="9.75">
      <c r="A377" s="2"/>
    </row>
    <row r="378" ht="9.75">
      <c r="A378" s="2"/>
    </row>
    <row r="379" ht="9.75">
      <c r="A379" s="2"/>
    </row>
    <row r="380" ht="9.75">
      <c r="A380" s="2"/>
    </row>
    <row r="381" ht="9.75">
      <c r="A381" s="2"/>
    </row>
    <row r="382" ht="9.75">
      <c r="A382" s="2"/>
    </row>
    <row r="383" ht="9.75">
      <c r="A383" s="2"/>
    </row>
    <row r="384" ht="9.75">
      <c r="A384" s="2"/>
    </row>
    <row r="385" ht="9.75">
      <c r="A385" s="2"/>
    </row>
    <row r="386" ht="9.75">
      <c r="A386" s="2"/>
    </row>
    <row r="387" ht="9.75">
      <c r="A387" s="2"/>
    </row>
    <row r="388" ht="9.75">
      <c r="A388" s="2"/>
    </row>
    <row r="389" ht="9.75">
      <c r="A389" s="2"/>
    </row>
    <row r="390" ht="9.75">
      <c r="A390" s="2"/>
    </row>
    <row r="391" ht="9.75">
      <c r="A391" s="2"/>
    </row>
    <row r="392" ht="9.75">
      <c r="A392" s="2"/>
    </row>
    <row r="393" ht="9.75">
      <c r="A393" s="2"/>
    </row>
    <row r="394" ht="9.75">
      <c r="A394" s="2"/>
    </row>
    <row r="395" ht="9.75">
      <c r="A395" s="2"/>
    </row>
    <row r="396" ht="9.75">
      <c r="A396" s="2"/>
    </row>
    <row r="397" ht="9.75">
      <c r="A397" s="2"/>
    </row>
    <row r="398" ht="9.75">
      <c r="A398" s="2"/>
    </row>
    <row r="399" ht="9.75">
      <c r="A399" s="2"/>
    </row>
    <row r="400" ht="9.75">
      <c r="A400" s="2"/>
    </row>
    <row r="401" ht="9.75">
      <c r="A401" s="2"/>
    </row>
    <row r="402" ht="9.75">
      <c r="A402" s="2"/>
    </row>
    <row r="403" ht="9.75">
      <c r="A403" s="2"/>
    </row>
    <row r="404" ht="9.75">
      <c r="A404" s="2"/>
    </row>
    <row r="405" ht="9.75">
      <c r="A405" s="2"/>
    </row>
    <row r="406" ht="9.75">
      <c r="A406" s="2"/>
    </row>
    <row r="407" ht="9.75">
      <c r="A407" s="2"/>
    </row>
    <row r="408" ht="9.75">
      <c r="A408" s="2"/>
    </row>
    <row r="409" ht="9.75">
      <c r="A409" s="2"/>
    </row>
    <row r="410" ht="9.75">
      <c r="A410" s="2"/>
    </row>
    <row r="411" ht="9.75">
      <c r="A411" s="2"/>
    </row>
    <row r="412" ht="9.75">
      <c r="A412" s="2"/>
    </row>
    <row r="413" ht="9.75">
      <c r="A413" s="2"/>
    </row>
    <row r="414" ht="9.75">
      <c r="A414" s="2"/>
    </row>
    <row r="415" ht="9.75">
      <c r="A415" s="2"/>
    </row>
    <row r="416" ht="9.75">
      <c r="A416" s="2"/>
    </row>
    <row r="417" ht="9.75">
      <c r="A417" s="2"/>
    </row>
    <row r="418" ht="9.75">
      <c r="A418" s="2"/>
    </row>
    <row r="419" ht="9.75">
      <c r="A419" s="2"/>
    </row>
    <row r="420" ht="9.75">
      <c r="A420" s="2"/>
    </row>
    <row r="421" ht="9.75">
      <c r="A421" s="2"/>
    </row>
    <row r="422" ht="9.75">
      <c r="A422" s="2"/>
    </row>
    <row r="423" ht="9.75">
      <c r="A423" s="2"/>
    </row>
    <row r="424" ht="9.75">
      <c r="A424" s="2"/>
    </row>
    <row r="425" ht="9.75">
      <c r="A425" s="2"/>
    </row>
    <row r="426" ht="9.75">
      <c r="A426" s="2"/>
    </row>
    <row r="427" ht="9.75">
      <c r="A427" s="2"/>
    </row>
    <row r="428" ht="9.75">
      <c r="A428" s="2"/>
    </row>
    <row r="429" ht="9.75">
      <c r="A429" s="2"/>
    </row>
    <row r="430" ht="9.75">
      <c r="A430" s="2"/>
    </row>
    <row r="431" ht="9.75">
      <c r="A431" s="2"/>
    </row>
    <row r="432" ht="9.75">
      <c r="A432" s="2"/>
    </row>
    <row r="433" ht="9.75">
      <c r="A433" s="2"/>
    </row>
    <row r="434" ht="9.75">
      <c r="A434" s="2"/>
    </row>
    <row r="435" ht="9.75">
      <c r="A435" s="2"/>
    </row>
    <row r="436" ht="9.75">
      <c r="A436" s="2"/>
    </row>
    <row r="437" ht="9.75">
      <c r="A437" s="2"/>
    </row>
    <row r="438" ht="9.75">
      <c r="A438" s="2"/>
    </row>
    <row r="439" ht="9.75">
      <c r="A439" s="2"/>
    </row>
    <row r="440" ht="9.75">
      <c r="A440" s="2"/>
    </row>
    <row r="441" ht="9.75">
      <c r="A441" s="2"/>
    </row>
    <row r="442" ht="9.75">
      <c r="A442" s="2"/>
    </row>
    <row r="443" ht="9.75">
      <c r="A443" s="2"/>
    </row>
    <row r="444" ht="9.75">
      <c r="A444" s="2"/>
    </row>
    <row r="445" ht="9.75">
      <c r="A445" s="2"/>
    </row>
    <row r="446" ht="9.75">
      <c r="A446" s="2"/>
    </row>
    <row r="447" ht="9.75">
      <c r="A447" s="2"/>
    </row>
    <row r="448" ht="9.75">
      <c r="A448" s="2"/>
    </row>
    <row r="449" ht="9.75">
      <c r="A449" s="2"/>
    </row>
    <row r="450" ht="9.75">
      <c r="A450" s="2"/>
    </row>
    <row r="451" ht="9.75">
      <c r="A451" s="2"/>
    </row>
    <row r="452" ht="9.75">
      <c r="A452" s="2"/>
    </row>
    <row r="453" ht="9.75">
      <c r="A453" s="2"/>
    </row>
    <row r="454" ht="9.75">
      <c r="A454" s="2"/>
    </row>
    <row r="455" ht="9.75">
      <c r="A455" s="2"/>
    </row>
    <row r="456" ht="9.75">
      <c r="A456" s="2"/>
    </row>
    <row r="457" ht="9.75">
      <c r="A457" s="2"/>
    </row>
    <row r="458" ht="9.75">
      <c r="A458" s="2"/>
    </row>
    <row r="459" ht="9.75">
      <c r="A459" s="2"/>
    </row>
    <row r="460" ht="9.75">
      <c r="A460" s="2"/>
    </row>
    <row r="461" ht="9.75">
      <c r="A461" s="2"/>
    </row>
    <row r="462" ht="9.75">
      <c r="A462" s="2"/>
    </row>
    <row r="463" ht="9.75">
      <c r="A463" s="2"/>
    </row>
    <row r="464" ht="9.75">
      <c r="A464" s="2"/>
    </row>
    <row r="465" ht="9.75">
      <c r="A465" s="2"/>
    </row>
    <row r="466" ht="9.75">
      <c r="A466" s="2"/>
    </row>
    <row r="467" ht="9.75">
      <c r="A467" s="2"/>
    </row>
    <row r="468" ht="9.75">
      <c r="A468" s="2"/>
    </row>
    <row r="469" ht="9.75">
      <c r="A469" s="2"/>
    </row>
    <row r="470" ht="9.75">
      <c r="A470" s="2"/>
    </row>
    <row r="471" ht="9.75">
      <c r="A471" s="2"/>
    </row>
    <row r="472" ht="9.75">
      <c r="A472" s="2"/>
    </row>
    <row r="473" ht="9.75">
      <c r="A473" s="2"/>
    </row>
    <row r="474" ht="9.75">
      <c r="A474" s="2"/>
    </row>
    <row r="475" ht="9.75">
      <c r="A475" s="2"/>
    </row>
    <row r="476" ht="9.75">
      <c r="A476" s="2"/>
    </row>
    <row r="477" ht="9.75">
      <c r="A477" s="2"/>
    </row>
    <row r="478" ht="9.75">
      <c r="A478" s="2"/>
    </row>
    <row r="479" ht="9.75">
      <c r="A479" s="2"/>
    </row>
    <row r="480" ht="9.75">
      <c r="A480" s="2"/>
    </row>
    <row r="481" ht="9.75">
      <c r="A481" s="2"/>
    </row>
    <row r="482" ht="9.75">
      <c r="A482" s="2"/>
    </row>
    <row r="483" ht="9.75">
      <c r="A483" s="2"/>
    </row>
    <row r="484" ht="9.75">
      <c r="A484" s="2"/>
    </row>
    <row r="485" ht="9.75">
      <c r="A485" s="2"/>
    </row>
    <row r="486" ht="9.75">
      <c r="A486" s="2"/>
    </row>
    <row r="487" ht="9.75">
      <c r="A487" s="2"/>
    </row>
    <row r="488" ht="9.75">
      <c r="A488" s="2"/>
    </row>
    <row r="489" ht="9.75">
      <c r="A489" s="2"/>
    </row>
    <row r="490" ht="9.75">
      <c r="A490" s="2"/>
    </row>
    <row r="491" ht="9.75">
      <c r="A491" s="2"/>
    </row>
    <row r="492" ht="9.75">
      <c r="A492" s="2"/>
    </row>
    <row r="493" ht="9.75">
      <c r="A493" s="2"/>
    </row>
    <row r="494" ht="9.75">
      <c r="A494" s="2"/>
    </row>
    <row r="495" ht="9.75">
      <c r="A495" s="2"/>
    </row>
    <row r="496" ht="9.75">
      <c r="A496" s="2"/>
    </row>
    <row r="497" ht="9.75">
      <c r="A497" s="2"/>
    </row>
    <row r="498" ht="9.75">
      <c r="A498" s="2"/>
    </row>
    <row r="499" ht="9.75">
      <c r="A499" s="2"/>
    </row>
    <row r="500" ht="9.75">
      <c r="A500" s="2"/>
    </row>
    <row r="501" ht="9.75">
      <c r="A501" s="2"/>
    </row>
    <row r="502" ht="9.75">
      <c r="A502" s="2"/>
    </row>
    <row r="503" ht="9.75">
      <c r="A503" s="2"/>
    </row>
    <row r="504" ht="9.75">
      <c r="A504" s="2"/>
    </row>
    <row r="505" ht="9.75">
      <c r="A505" s="2"/>
    </row>
    <row r="506" ht="9.75">
      <c r="A506" s="2"/>
    </row>
    <row r="507" ht="9.75">
      <c r="A507" s="2"/>
    </row>
    <row r="508" ht="9.75">
      <c r="A508" s="2"/>
    </row>
    <row r="509" ht="9.75">
      <c r="A509" s="2"/>
    </row>
    <row r="510" ht="9.75">
      <c r="A510" s="2"/>
    </row>
    <row r="511" ht="9.75">
      <c r="A511" s="2"/>
    </row>
    <row r="512" ht="9.75">
      <c r="A512" s="2"/>
    </row>
    <row r="513" ht="9.75">
      <c r="A513" s="2"/>
    </row>
    <row r="514" ht="9.75">
      <c r="A514" s="2"/>
    </row>
    <row r="515" ht="9.75">
      <c r="A515" s="2"/>
    </row>
    <row r="516" ht="9.75">
      <c r="A516" s="2"/>
    </row>
    <row r="517" ht="9.75">
      <c r="A517" s="2"/>
    </row>
    <row r="518" ht="9.75">
      <c r="A518" s="2"/>
    </row>
    <row r="519" ht="9.75">
      <c r="A519" s="2"/>
    </row>
    <row r="520" ht="9.75">
      <c r="A520" s="2"/>
    </row>
    <row r="521" ht="9.75">
      <c r="A521" s="2"/>
    </row>
    <row r="522" ht="9.75">
      <c r="A522" s="2"/>
    </row>
    <row r="523" ht="9.75">
      <c r="A523" s="2"/>
    </row>
    <row r="524" ht="9.75">
      <c r="A524" s="2"/>
    </row>
    <row r="525" ht="9.75">
      <c r="A525" s="2"/>
    </row>
    <row r="526" ht="9.75">
      <c r="A526" s="2"/>
    </row>
    <row r="527" ht="9.75">
      <c r="A527" s="2"/>
    </row>
    <row r="528" ht="9.75">
      <c r="A528" s="2"/>
    </row>
    <row r="529" ht="9.75">
      <c r="A529" s="2"/>
    </row>
    <row r="530" ht="9.75">
      <c r="A530" s="2"/>
    </row>
    <row r="531" ht="9.75">
      <c r="A531" s="2"/>
    </row>
    <row r="532" ht="9.75">
      <c r="A532" s="2"/>
    </row>
    <row r="533" ht="9.75">
      <c r="A533" s="2"/>
    </row>
    <row r="534" ht="9.75">
      <c r="A534" s="2"/>
    </row>
    <row r="535" ht="9.75">
      <c r="A535" s="2"/>
    </row>
    <row r="536" ht="9.75">
      <c r="A536" s="2"/>
    </row>
    <row r="537" ht="9.75">
      <c r="A537" s="2"/>
    </row>
    <row r="538" ht="9.75">
      <c r="A538" s="2"/>
    </row>
    <row r="539" ht="9.75">
      <c r="A539" s="2"/>
    </row>
    <row r="540" ht="9.75">
      <c r="A540" s="2"/>
    </row>
    <row r="541" ht="9.75">
      <c r="A541" s="2"/>
    </row>
    <row r="542" ht="9.75">
      <c r="A542" s="2"/>
    </row>
    <row r="543" ht="9.75">
      <c r="A543" s="2"/>
    </row>
    <row r="544" ht="9.75">
      <c r="A544" s="2"/>
    </row>
    <row r="545" ht="9.75">
      <c r="A545" s="2"/>
    </row>
    <row r="546" ht="9.75">
      <c r="A546" s="2"/>
    </row>
    <row r="547" ht="9.75">
      <c r="A547" s="2"/>
    </row>
    <row r="548" ht="9.75">
      <c r="A548" s="2"/>
    </row>
    <row r="549" ht="9.75">
      <c r="A549" s="2"/>
    </row>
    <row r="550" ht="9.75">
      <c r="A550" s="2"/>
    </row>
    <row r="551" ht="9.75">
      <c r="A551" s="2"/>
    </row>
    <row r="552" ht="9.75">
      <c r="A552" s="2"/>
    </row>
    <row r="553" ht="9.75">
      <c r="A553" s="2"/>
    </row>
    <row r="554" ht="9.75">
      <c r="A554" s="2"/>
    </row>
    <row r="555" ht="9.75">
      <c r="A555" s="2"/>
    </row>
    <row r="556" ht="9.75">
      <c r="A556" s="2"/>
    </row>
    <row r="557" ht="9.75">
      <c r="A557" s="2"/>
    </row>
    <row r="558" ht="9.75">
      <c r="A558" s="2"/>
    </row>
    <row r="559" ht="9.75">
      <c r="A559" s="2"/>
    </row>
    <row r="560" ht="9.75">
      <c r="A560" s="2"/>
    </row>
    <row r="561" ht="9.75">
      <c r="A561" s="2"/>
    </row>
    <row r="562" ht="9.75">
      <c r="A562" s="2"/>
    </row>
    <row r="563" ht="9.75">
      <c r="A563" s="2"/>
    </row>
    <row r="564" ht="9.75">
      <c r="A564" s="2"/>
    </row>
    <row r="565" ht="9.75">
      <c r="A565" s="2"/>
    </row>
    <row r="566" ht="9.75">
      <c r="A566" s="2"/>
    </row>
    <row r="567" ht="9.75">
      <c r="A567" s="2"/>
    </row>
    <row r="568" ht="9.75">
      <c r="A568" s="2"/>
    </row>
    <row r="569" ht="9.75">
      <c r="A569" s="2"/>
    </row>
    <row r="570" ht="9.75">
      <c r="A570" s="2"/>
    </row>
    <row r="571" ht="9.75">
      <c r="A571" s="2"/>
    </row>
    <row r="572" ht="9.75">
      <c r="A572" s="2"/>
    </row>
    <row r="573" ht="9.75">
      <c r="A573" s="2"/>
    </row>
    <row r="574" ht="9.75">
      <c r="A574" s="2"/>
    </row>
    <row r="575" ht="9.75">
      <c r="A575" s="2"/>
    </row>
    <row r="576" ht="9.75">
      <c r="A576" s="2"/>
    </row>
    <row r="577" ht="9.75">
      <c r="A577" s="2"/>
    </row>
    <row r="578" ht="9.75">
      <c r="A578" s="2"/>
    </row>
    <row r="579" ht="9.75">
      <c r="A579" s="2"/>
    </row>
    <row r="580" ht="9.75">
      <c r="A580" s="2"/>
    </row>
    <row r="581" ht="9.75">
      <c r="A581" s="2"/>
    </row>
    <row r="582" ht="9.75">
      <c r="A582" s="2"/>
    </row>
    <row r="583" ht="9.75">
      <c r="A583" s="2"/>
    </row>
    <row r="584" ht="9.75">
      <c r="A584" s="2"/>
    </row>
    <row r="585" ht="9.75">
      <c r="A585" s="2"/>
    </row>
    <row r="586" ht="9.75">
      <c r="A586" s="2"/>
    </row>
    <row r="587" ht="9.75">
      <c r="A587" s="2"/>
    </row>
    <row r="588" ht="9.75">
      <c r="A588" s="2"/>
    </row>
    <row r="589" ht="9.75">
      <c r="A589" s="2"/>
    </row>
    <row r="590" ht="9.75">
      <c r="A590" s="2"/>
    </row>
    <row r="591" ht="9.75">
      <c r="A591" s="2"/>
    </row>
    <row r="592" ht="9.75">
      <c r="A592" s="2"/>
    </row>
    <row r="593" ht="9.75">
      <c r="A593" s="2"/>
    </row>
    <row r="594" ht="9.75">
      <c r="A594" s="2"/>
    </row>
    <row r="595" ht="9.75">
      <c r="A595" s="2"/>
    </row>
    <row r="596" ht="9.75">
      <c r="A596" s="2"/>
    </row>
    <row r="597" ht="9.75">
      <c r="A597" s="2"/>
    </row>
    <row r="598" ht="9.75">
      <c r="A598" s="2"/>
    </row>
    <row r="599" ht="9.75">
      <c r="A599" s="2"/>
    </row>
    <row r="600" ht="9.75">
      <c r="A600" s="2"/>
    </row>
    <row r="601" ht="9.75">
      <c r="A601" s="2"/>
    </row>
    <row r="602" ht="9.75">
      <c r="A602" s="2"/>
    </row>
    <row r="603" ht="9.75">
      <c r="A603" s="2"/>
    </row>
    <row r="604" ht="9.75">
      <c r="A604" s="2"/>
    </row>
    <row r="605" ht="9.75">
      <c r="A605" s="2"/>
    </row>
    <row r="606" ht="9.75">
      <c r="A606" s="2"/>
    </row>
    <row r="607" ht="9.75">
      <c r="A607" s="2"/>
    </row>
    <row r="608" ht="9.75">
      <c r="A608" s="2"/>
    </row>
    <row r="609" ht="9.75">
      <c r="A609" s="2"/>
    </row>
    <row r="610" ht="9.75">
      <c r="A610" s="2"/>
    </row>
    <row r="611" ht="9.75">
      <c r="A611" s="2"/>
    </row>
    <row r="612" ht="9.75">
      <c r="A612" s="2"/>
    </row>
    <row r="613" ht="9.75">
      <c r="A613" s="2"/>
    </row>
    <row r="614" ht="9.75">
      <c r="A614" s="2"/>
    </row>
    <row r="615" ht="9.75">
      <c r="A615" s="2"/>
    </row>
    <row r="616" ht="9.75">
      <c r="A616" s="2"/>
    </row>
    <row r="617" ht="9.75">
      <c r="A617" s="2"/>
    </row>
    <row r="618" ht="9.75">
      <c r="A618" s="2"/>
    </row>
    <row r="619" ht="9.75">
      <c r="A619" s="2"/>
    </row>
    <row r="620" ht="9.75">
      <c r="A620" s="2"/>
    </row>
    <row r="621" ht="9.75">
      <c r="A621" s="2"/>
    </row>
    <row r="622" ht="9.75">
      <c r="A622" s="2"/>
    </row>
    <row r="623" ht="9.75">
      <c r="A623" s="2"/>
    </row>
    <row r="624" ht="9.75">
      <c r="A624" s="2"/>
    </row>
    <row r="625" ht="9.75">
      <c r="A625" s="2"/>
    </row>
    <row r="626" ht="9.75">
      <c r="A626" s="2"/>
    </row>
    <row r="627" ht="9.75">
      <c r="A627" s="2"/>
    </row>
    <row r="628" ht="9.75">
      <c r="A628" s="2"/>
    </row>
    <row r="629" ht="9.75">
      <c r="A629" s="2"/>
    </row>
    <row r="630" ht="9.75">
      <c r="A630" s="2"/>
    </row>
    <row r="631" ht="9.75">
      <c r="A631" s="2"/>
    </row>
    <row r="632" ht="9.75">
      <c r="A632" s="2"/>
    </row>
    <row r="633" ht="9.75">
      <c r="A633" s="2"/>
    </row>
    <row r="634" ht="9.75">
      <c r="A634" s="2"/>
    </row>
    <row r="635" ht="9.75">
      <c r="A635" s="2"/>
    </row>
    <row r="636" ht="9.75">
      <c r="A636" s="2"/>
    </row>
    <row r="637" ht="9.75">
      <c r="A637" s="2"/>
    </row>
    <row r="638" ht="9.75">
      <c r="A638" s="2"/>
    </row>
    <row r="639" ht="9.75">
      <c r="A639" s="2"/>
    </row>
    <row r="640" ht="9.75">
      <c r="A640" s="2"/>
    </row>
    <row r="641" ht="9.75">
      <c r="A641" s="2"/>
    </row>
    <row r="642" ht="9.75">
      <c r="A642" s="2"/>
    </row>
    <row r="643" ht="9.75">
      <c r="A643" s="2"/>
    </row>
    <row r="644" ht="9.75">
      <c r="A644" s="2"/>
    </row>
    <row r="645" ht="9.75">
      <c r="A645" s="2"/>
    </row>
    <row r="646" ht="9.75">
      <c r="A646" s="2"/>
    </row>
    <row r="647" ht="9.75">
      <c r="A647" s="2"/>
    </row>
    <row r="648" ht="9.75">
      <c r="A648" s="2"/>
    </row>
    <row r="649" ht="9.75">
      <c r="A649" s="2"/>
    </row>
    <row r="650" ht="9.75">
      <c r="A650" s="2"/>
    </row>
    <row r="651" ht="9.75">
      <c r="A651" s="2"/>
    </row>
    <row r="652" ht="9.75">
      <c r="A652" s="2"/>
    </row>
    <row r="653" ht="9.75">
      <c r="A653" s="2"/>
    </row>
    <row r="654" ht="9.75">
      <c r="A654" s="2"/>
    </row>
    <row r="655" ht="9.75">
      <c r="A655" s="2"/>
    </row>
    <row r="656" ht="9.75">
      <c r="A656" s="2"/>
    </row>
    <row r="657" ht="9.75">
      <c r="A657" s="2"/>
    </row>
    <row r="658" ht="9.75">
      <c r="A658" s="2"/>
    </row>
    <row r="659" ht="9.75">
      <c r="A659" s="2"/>
    </row>
    <row r="660" ht="9.75">
      <c r="A660" s="2"/>
    </row>
    <row r="661" ht="9.75">
      <c r="A661" s="2"/>
    </row>
    <row r="662" ht="9.75">
      <c r="A662" s="2"/>
    </row>
    <row r="663" ht="9.75">
      <c r="A663" s="2"/>
    </row>
    <row r="664" ht="9.75">
      <c r="A664" s="2"/>
    </row>
    <row r="665" ht="9.75">
      <c r="A665" s="2"/>
    </row>
    <row r="666" ht="9.75">
      <c r="A666" s="2"/>
    </row>
    <row r="667" ht="9.75">
      <c r="A667" s="2"/>
    </row>
    <row r="668" ht="9.75">
      <c r="A668" s="2"/>
    </row>
    <row r="669" ht="9.75">
      <c r="A669" s="2"/>
    </row>
    <row r="670" ht="9.75">
      <c r="A670" s="2"/>
    </row>
    <row r="671" ht="9.75">
      <c r="A671" s="2"/>
    </row>
    <row r="672" ht="9.75">
      <c r="A672" s="2"/>
    </row>
    <row r="673" ht="9.75">
      <c r="A673" s="2"/>
    </row>
    <row r="674" ht="9.75">
      <c r="A674" s="2"/>
    </row>
    <row r="675" ht="9.75">
      <c r="A675" s="2"/>
    </row>
    <row r="676" ht="9.75">
      <c r="A676" s="2"/>
    </row>
    <row r="677" ht="9.75">
      <c r="A677" s="2"/>
    </row>
    <row r="678" ht="9.75">
      <c r="A678" s="2"/>
    </row>
    <row r="679" ht="9.75">
      <c r="A679" s="2"/>
    </row>
    <row r="680" ht="9.75">
      <c r="A680" s="2"/>
    </row>
    <row r="681" ht="9.75">
      <c r="A681" s="2"/>
    </row>
    <row r="682" ht="9.75">
      <c r="A682" s="2"/>
    </row>
    <row r="683" ht="9.75">
      <c r="A683" s="2"/>
    </row>
    <row r="684" ht="9.75">
      <c r="A684" s="2"/>
    </row>
    <row r="685" ht="9.75">
      <c r="A685" s="2"/>
    </row>
    <row r="686" ht="9.75">
      <c r="A686" s="2"/>
    </row>
    <row r="687" ht="9.75">
      <c r="A687" s="2"/>
    </row>
    <row r="688" ht="9.75">
      <c r="A688" s="2"/>
    </row>
    <row r="689" ht="9.75">
      <c r="A689" s="2"/>
    </row>
    <row r="690" ht="9.75">
      <c r="A690" s="2"/>
    </row>
    <row r="691" ht="9.75">
      <c r="A691" s="2"/>
    </row>
    <row r="692" ht="9.75">
      <c r="A692" s="2"/>
    </row>
    <row r="693" ht="9.75">
      <c r="A693" s="2"/>
    </row>
    <row r="694" ht="9.75">
      <c r="A694" s="2"/>
    </row>
    <row r="695" ht="9.75">
      <c r="A695" s="2"/>
    </row>
    <row r="696" ht="9.75">
      <c r="A696" s="2"/>
    </row>
    <row r="697" ht="9.75">
      <c r="A697" s="2"/>
    </row>
    <row r="698" ht="9.75">
      <c r="A698" s="2"/>
    </row>
    <row r="699" ht="9.75">
      <c r="A699" s="2"/>
    </row>
    <row r="700" ht="9.75">
      <c r="A700" s="2"/>
    </row>
    <row r="701" ht="9.75">
      <c r="A701" s="2"/>
    </row>
    <row r="702" ht="9.75">
      <c r="A702" s="2"/>
    </row>
    <row r="703" ht="9.75">
      <c r="A703" s="2"/>
    </row>
    <row r="704" ht="9.75">
      <c r="A704" s="2"/>
    </row>
    <row r="705" ht="9.75">
      <c r="A705" s="2"/>
    </row>
    <row r="706" ht="9.75">
      <c r="A706" s="2"/>
    </row>
    <row r="707" ht="9.75">
      <c r="A707" s="2"/>
    </row>
    <row r="708" ht="9.75">
      <c r="A708" s="2"/>
    </row>
    <row r="709" ht="9.75">
      <c r="A709" s="2"/>
    </row>
    <row r="710" ht="9.75">
      <c r="A710" s="2"/>
    </row>
    <row r="711" ht="9.75">
      <c r="A711" s="2"/>
    </row>
    <row r="712" ht="9.75">
      <c r="A712" s="2"/>
    </row>
    <row r="713" ht="9.75">
      <c r="A713" s="2"/>
    </row>
    <row r="714" ht="9.75">
      <c r="A714" s="2"/>
    </row>
    <row r="715" ht="9.75">
      <c r="A715" s="2"/>
    </row>
    <row r="716" ht="9.75">
      <c r="A716" s="2"/>
    </row>
    <row r="717" ht="9.75">
      <c r="A717" s="2"/>
    </row>
    <row r="718" ht="9.75">
      <c r="A718" s="2"/>
    </row>
    <row r="719" ht="9.75">
      <c r="A719" s="2"/>
    </row>
    <row r="720" ht="9.75">
      <c r="A720" s="2"/>
    </row>
    <row r="721" ht="9.75">
      <c r="A721" s="2"/>
    </row>
    <row r="722" ht="9.75">
      <c r="A722" s="2"/>
    </row>
    <row r="723" ht="9.75">
      <c r="A723" s="2"/>
    </row>
    <row r="724" ht="9.75">
      <c r="A724" s="2"/>
    </row>
    <row r="725" ht="9.75">
      <c r="A725" s="2"/>
    </row>
    <row r="726" ht="9.75">
      <c r="A726" s="2"/>
    </row>
    <row r="727" ht="9.75">
      <c r="A727" s="2"/>
    </row>
    <row r="728" ht="9.75">
      <c r="A728" s="2"/>
    </row>
    <row r="729" ht="9.75">
      <c r="A729" s="2"/>
    </row>
    <row r="730" ht="9.75">
      <c r="A730" s="2"/>
    </row>
    <row r="731" ht="9.75">
      <c r="A731" s="2"/>
    </row>
    <row r="732" ht="9.75">
      <c r="A732" s="2"/>
    </row>
    <row r="733" ht="9.75">
      <c r="A733" s="2"/>
    </row>
    <row r="734" ht="9.75">
      <c r="A734" s="2"/>
    </row>
    <row r="735" ht="9.75">
      <c r="A735" s="2"/>
    </row>
    <row r="736" ht="9.75">
      <c r="A736" s="2"/>
    </row>
    <row r="737" ht="9.75">
      <c r="A737" s="2"/>
    </row>
    <row r="738" ht="9.75">
      <c r="A738" s="2"/>
    </row>
    <row r="739" ht="9.75">
      <c r="A739" s="2"/>
    </row>
    <row r="740" ht="9.75">
      <c r="A740" s="2"/>
    </row>
    <row r="741" ht="9.75">
      <c r="A741" s="2"/>
    </row>
    <row r="742" ht="9.75">
      <c r="A742" s="2"/>
    </row>
    <row r="743" ht="9.75">
      <c r="A743" s="2"/>
    </row>
    <row r="744" ht="9.75">
      <c r="A744" s="2"/>
    </row>
    <row r="745" ht="9.75">
      <c r="A745" s="2"/>
    </row>
    <row r="746" ht="9.75">
      <c r="A746" s="2"/>
    </row>
    <row r="747" ht="9.75">
      <c r="A747" s="2"/>
    </row>
    <row r="748" ht="9.75">
      <c r="A748" s="2"/>
    </row>
    <row r="749" ht="9.75">
      <c r="A749" s="2"/>
    </row>
    <row r="750" ht="9.75">
      <c r="A750" s="2"/>
    </row>
    <row r="751" ht="9.75">
      <c r="A751" s="2"/>
    </row>
    <row r="752" ht="9.75">
      <c r="A752" s="2"/>
    </row>
    <row r="753" ht="9.75">
      <c r="A753" s="2"/>
    </row>
    <row r="754" ht="9.75">
      <c r="A754" s="2"/>
    </row>
    <row r="755" ht="9.75">
      <c r="A755" s="2"/>
    </row>
    <row r="756" ht="9.75">
      <c r="A756" s="2"/>
    </row>
    <row r="757" ht="9.75">
      <c r="A757" s="2"/>
    </row>
    <row r="758" ht="9.75">
      <c r="A758" s="2"/>
    </row>
    <row r="759" ht="9.75">
      <c r="A759" s="2"/>
    </row>
    <row r="760" ht="9.75">
      <c r="A760" s="2"/>
    </row>
    <row r="761" ht="9.75">
      <c r="A761" s="2"/>
    </row>
    <row r="762" ht="9.75">
      <c r="A762" s="2"/>
    </row>
    <row r="763" ht="9.75">
      <c r="A763" s="2"/>
    </row>
    <row r="764" ht="9.75">
      <c r="A764" s="2"/>
    </row>
    <row r="765" ht="9.75">
      <c r="A765" s="2"/>
    </row>
    <row r="766" ht="9.75">
      <c r="A766" s="2"/>
    </row>
  </sheetData>
  <printOptions/>
  <pageMargins left="0.5" right="0.5" top="0.5" bottom="0.5" header="0" footer="0"/>
  <pageSetup orientation="landscape" r:id="rId1"/>
  <rowBreaks count="3" manualBreakCount="3">
    <brk id="42" max="65535" man="1"/>
    <brk id="86" max="65535" man="1"/>
    <brk id="13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6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45.00390625" style="1" customWidth="1"/>
    <col min="3" max="3" width="12.421875" style="9" customWidth="1"/>
    <col min="4" max="4" width="13.00390625" style="9" customWidth="1"/>
    <col min="5" max="16384" width="8.8515625" style="1" customWidth="1"/>
  </cols>
  <sheetData>
    <row r="1" spans="1:2" ht="9.75">
      <c r="A1" s="1">
        <v>1998</v>
      </c>
      <c r="B1" s="1" t="s">
        <v>1</v>
      </c>
    </row>
    <row r="3" ht="9.75">
      <c r="A3" s="1" t="s">
        <v>38</v>
      </c>
    </row>
    <row r="4" ht="9.75">
      <c r="A4" s="1" t="s">
        <v>39</v>
      </c>
    </row>
    <row r="6" spans="1:4" ht="9.75">
      <c r="A6" s="2" t="s">
        <v>40</v>
      </c>
      <c r="C6" s="10" t="s">
        <v>41</v>
      </c>
      <c r="D6" s="10" t="s">
        <v>42</v>
      </c>
    </row>
    <row r="7" spans="1:4" ht="9.75">
      <c r="A7" s="2" t="s">
        <v>43</v>
      </c>
      <c r="C7" s="10" t="s">
        <v>44</v>
      </c>
      <c r="D7" s="10" t="s">
        <v>45</v>
      </c>
    </row>
    <row r="8" spans="1:4" ht="9.75">
      <c r="A8" s="2"/>
      <c r="C8" s="10"/>
      <c r="D8" s="10"/>
    </row>
    <row r="9" spans="1:4" ht="9.75">
      <c r="A9" s="2">
        <v>1</v>
      </c>
      <c r="B9" s="1" t="s">
        <v>46</v>
      </c>
      <c r="C9" s="9">
        <f>+'[2]Sch 200'!C9+'[3]Sch 200'!C9+'[4]Sch 200'!C9+'[5]Sch 200'!C9+'[6]Sch 200'!C9+'[7]Sch 200'!C9+'[8]Sch 200'!C9+'[9]Sch 200'!C9+'[1]Sch 200'!C9</f>
        <v>132053</v>
      </c>
      <c r="D9" s="9">
        <f>+'[2]Sch 200'!D9+'[3]Sch 200'!D9+'[4]Sch 200'!D9+'[5]Sch 200'!D9+'[6]Sch 200'!D9+'[7]Sch 200'!D9+'[8]Sch 200'!D9+'[9]Sch 200'!D9+'[1]Sch 200'!D9</f>
        <v>67845</v>
      </c>
    </row>
    <row r="10" spans="1:4" ht="9.75">
      <c r="A10" s="2">
        <v>2</v>
      </c>
      <c r="B10" s="1" t="s">
        <v>47</v>
      </c>
      <c r="C10" s="9">
        <f>+'[2]Sch 200'!C10+'[3]Sch 200'!C10+'[4]Sch 200'!C10+'[5]Sch 200'!C10+'[6]Sch 200'!C10+'[7]Sch 200'!C10+'[8]Sch 200'!C10+'[9]Sch 200'!C10+'[1]Sch 200'!C10</f>
        <v>325884</v>
      </c>
      <c r="D10" s="9">
        <f>+'[2]Sch 200'!D10+'[3]Sch 200'!D10+'[4]Sch 200'!D10+'[5]Sch 200'!D10+'[6]Sch 200'!D10+'[7]Sch 200'!D10+'[8]Sch 200'!D10+'[9]Sch 200'!D10+'[1]Sch 200'!D10</f>
        <v>905115</v>
      </c>
    </row>
    <row r="11" spans="1:4" ht="9.75">
      <c r="A11" s="2">
        <v>3</v>
      </c>
      <c r="B11" s="1" t="s">
        <v>48</v>
      </c>
      <c r="C11" s="9">
        <f>+'[2]Sch 200'!C11+'[3]Sch 200'!C11+'[4]Sch 200'!C11+'[5]Sch 200'!C11+'[6]Sch 200'!C11+'[7]Sch 200'!C11+'[8]Sch 200'!C11+'[9]Sch 200'!C11+'[1]Sch 200'!C11</f>
        <v>6309</v>
      </c>
      <c r="D11" s="9">
        <f>+'[2]Sch 200'!D11+'[3]Sch 200'!D11+'[4]Sch 200'!D11+'[5]Sch 200'!D11+'[6]Sch 200'!D11+'[7]Sch 200'!D11+'[8]Sch 200'!D11+'[9]Sch 200'!D11+'[1]Sch 200'!D11</f>
        <v>9621</v>
      </c>
    </row>
    <row r="12" spans="1:4" ht="9.75">
      <c r="A12" s="2">
        <v>4</v>
      </c>
      <c r="B12" s="1" t="s">
        <v>49</v>
      </c>
      <c r="C12" s="9">
        <f>+'[2]Sch 200'!C12+'[3]Sch 200'!C12+'[4]Sch 200'!C12+'[5]Sch 200'!C12+'[6]Sch 200'!C12+'[7]Sch 200'!C12+'[8]Sch 200'!C12+'[9]Sch 200'!C12+'[1]Sch 200'!C12</f>
        <v>28455</v>
      </c>
      <c r="D12" s="9">
        <f>+'[2]Sch 200'!D12+'[3]Sch 200'!D12+'[4]Sch 200'!D12+'[5]Sch 200'!D12+'[6]Sch 200'!D12+'[7]Sch 200'!D12+'[8]Sch 200'!D12+'[9]Sch 200'!D12+'[1]Sch 200'!D12</f>
        <v>7558</v>
      </c>
    </row>
    <row r="13" spans="1:4" ht="9.75">
      <c r="A13" s="2">
        <v>5</v>
      </c>
      <c r="B13" s="1" t="s">
        <v>50</v>
      </c>
      <c r="C13" s="9">
        <f>+'[2]Sch 200'!C13+'[3]Sch 200'!C13+'[4]Sch 200'!C13+'[5]Sch 200'!C13+'[6]Sch 200'!C13+'[7]Sch 200'!C13+'[8]Sch 200'!C13+'[9]Sch 200'!C13+'[1]Sch 200'!C13</f>
        <v>278457</v>
      </c>
      <c r="D13" s="9">
        <f>+'[2]Sch 200'!D13+'[3]Sch 200'!D13+'[4]Sch 200'!D13+'[5]Sch 200'!D13+'[6]Sch 200'!D13+'[7]Sch 200'!D13+'[8]Sch 200'!D13+'[9]Sch 200'!D13+'[1]Sch 200'!D13</f>
        <v>269694</v>
      </c>
    </row>
    <row r="14" spans="1:4" ht="9.75">
      <c r="A14" s="2">
        <v>6</v>
      </c>
      <c r="B14" s="1" t="s">
        <v>51</v>
      </c>
      <c r="C14" s="9">
        <f>+'[2]Sch 200'!C14+'[3]Sch 200'!C14+'[4]Sch 200'!C14+'[5]Sch 200'!C14+'[6]Sch 200'!C14+'[7]Sch 200'!C14+'[8]Sch 200'!C14+'[9]Sch 200'!C14+'[1]Sch 200'!C14</f>
        <v>1195327</v>
      </c>
      <c r="D14" s="9">
        <f>+'[2]Sch 200'!D14+'[3]Sch 200'!D14+'[4]Sch 200'!D14+'[5]Sch 200'!D14+'[6]Sch 200'!D14+'[7]Sch 200'!D14+'[8]Sch 200'!D14+'[9]Sch 200'!D14+'[1]Sch 200'!D14</f>
        <v>1009653</v>
      </c>
    </row>
    <row r="15" spans="1:4" ht="9.75">
      <c r="A15" s="2">
        <v>7</v>
      </c>
      <c r="B15" s="1" t="s">
        <v>52</v>
      </c>
      <c r="C15" s="9">
        <f>+'[2]Sch 200'!C15+'[3]Sch 200'!C15+'[4]Sch 200'!C15+'[5]Sch 200'!C15+'[6]Sch 200'!C15+'[7]Sch 200'!C15+'[8]Sch 200'!C15+'[9]Sch 200'!C15+'[1]Sch 200'!C15</f>
        <v>295224</v>
      </c>
      <c r="D15" s="9">
        <f>+'[2]Sch 200'!D15+'[3]Sch 200'!D15+'[4]Sch 200'!D15+'[5]Sch 200'!D15+'[6]Sch 200'!D15+'[7]Sch 200'!D15+'[8]Sch 200'!D15+'[9]Sch 200'!D15+'[1]Sch 200'!D15</f>
        <v>303489</v>
      </c>
    </row>
    <row r="16" spans="1:4" ht="9.75">
      <c r="A16" s="2">
        <v>8</v>
      </c>
      <c r="B16" s="1" t="s">
        <v>53</v>
      </c>
      <c r="C16" s="9">
        <f>+'[2]Sch 200'!C16+'[3]Sch 200'!C16+'[4]Sch 200'!C16+'[5]Sch 200'!C16+'[6]Sch 200'!C16+'[7]Sch 200'!C16+'[8]Sch 200'!C16+'[9]Sch 200'!C16+'[1]Sch 200'!C16</f>
        <v>1210665</v>
      </c>
      <c r="D16" s="9">
        <f>+'[2]Sch 200'!D16+'[3]Sch 200'!D16+'[4]Sch 200'!D16+'[5]Sch 200'!D16+'[6]Sch 200'!D16+'[7]Sch 200'!D16+'[8]Sch 200'!D16+'[9]Sch 200'!D16+'[1]Sch 200'!D16</f>
        <v>1520631</v>
      </c>
    </row>
    <row r="17" spans="1:4" ht="9.75">
      <c r="A17" s="2">
        <v>9</v>
      </c>
      <c r="B17" s="1" t="s">
        <v>54</v>
      </c>
      <c r="C17" s="9">
        <f>+'[2]Sch 200'!C17+'[3]Sch 200'!C17+'[4]Sch 200'!C17+'[5]Sch 200'!C17+'[6]Sch 200'!C17+'[7]Sch 200'!C17+'[8]Sch 200'!C17+'[9]Sch 200'!C17+'[1]Sch 200'!C17</f>
        <v>142975</v>
      </c>
      <c r="D17" s="9">
        <f>+'[2]Sch 200'!D17+'[3]Sch 200'!D17+'[4]Sch 200'!D17+'[5]Sch 200'!D17+'[6]Sch 200'!D17+'[7]Sch 200'!D17+'[8]Sch 200'!D17+'[9]Sch 200'!D17+'[1]Sch 200'!D17</f>
        <v>434627</v>
      </c>
    </row>
    <row r="18" spans="1:4" ht="9.75">
      <c r="A18" s="2">
        <v>10</v>
      </c>
      <c r="B18" s="1" t="s">
        <v>55</v>
      </c>
      <c r="C18" s="9">
        <f>+'[2]Sch 200'!C18+'[3]Sch 200'!C18+'[4]Sch 200'!C18+'[5]Sch 200'!C18+'[6]Sch 200'!C18+'[7]Sch 200'!C18+'[8]Sch 200'!C18+'[9]Sch 200'!C18+'[1]Sch 200'!C18</f>
        <v>-128617</v>
      </c>
      <c r="D18" s="9">
        <f>+'[2]Sch 200'!D18+'[3]Sch 200'!D18+'[4]Sch 200'!D18+'[5]Sch 200'!D18+'[6]Sch 200'!D18+'[7]Sch 200'!D18+'[8]Sch 200'!D18+'[9]Sch 200'!D18+'[1]Sch 200'!D18</f>
        <v>-107622</v>
      </c>
    </row>
    <row r="19" spans="1:4" ht="9.75">
      <c r="A19" s="2">
        <v>11</v>
      </c>
      <c r="B19" s="1" t="s">
        <v>56</v>
      </c>
      <c r="C19" s="9">
        <f>+'[2]Sch 200'!C19+'[3]Sch 200'!C19+'[4]Sch 200'!C19+'[5]Sch 200'!C19+'[6]Sch 200'!C19+'[7]Sch 200'!C19+'[8]Sch 200'!C19+'[9]Sch 200'!C19+'[1]Sch 200'!C19</f>
        <v>1067247</v>
      </c>
      <c r="D19" s="9">
        <f>+'[2]Sch 200'!D19+'[3]Sch 200'!D19+'[4]Sch 200'!D19+'[5]Sch 200'!D19+'[6]Sch 200'!D19+'[7]Sch 200'!D19+'[8]Sch 200'!D19+'[9]Sch 200'!D19+'[1]Sch 200'!D19</f>
        <v>900957</v>
      </c>
    </row>
    <row r="20" spans="1:4" ht="9.75">
      <c r="A20" s="2">
        <v>12</v>
      </c>
      <c r="B20" s="1" t="s">
        <v>57</v>
      </c>
      <c r="C20" s="9">
        <f>+'[2]Sch 200'!C20+'[3]Sch 200'!C20+'[4]Sch 200'!C20+'[5]Sch 200'!C20+'[6]Sch 200'!C20+'[7]Sch 200'!C20+'[8]Sch 200'!C20+'[9]Sch 200'!C20+'[1]Sch 200'!C20</f>
        <v>982026</v>
      </c>
      <c r="D20" s="9">
        <f>+'[2]Sch 200'!D20+'[3]Sch 200'!D20+'[4]Sch 200'!D20+'[5]Sch 200'!D20+'[6]Sch 200'!D20+'[7]Sch 200'!D20+'[8]Sch 200'!D20+'[9]Sch 200'!D20+'[1]Sch 200'!D20</f>
        <v>865483</v>
      </c>
    </row>
    <row r="21" spans="1:4" ht="9.75">
      <c r="A21" s="2">
        <v>13</v>
      </c>
      <c r="B21" s="1" t="s">
        <v>58</v>
      </c>
      <c r="C21" s="9">
        <f>+'[2]Sch 200'!C21+'[3]Sch 200'!C21+'[4]Sch 200'!C21+'[5]Sch 200'!C21+'[6]Sch 200'!C21+'[7]Sch 200'!C21+'[8]Sch 200'!C21+'[9]Sch 200'!C21+'[1]Sch 200'!C21</f>
        <v>243668</v>
      </c>
      <c r="D21" s="9">
        <f>+'[2]Sch 200'!D21+'[3]Sch 200'!D21+'[4]Sch 200'!D21+'[5]Sch 200'!D21+'[6]Sch 200'!D21+'[7]Sch 200'!D21+'[8]Sch 200'!D21+'[9]Sch 200'!D21+'[1]Sch 200'!D21</f>
        <v>184300</v>
      </c>
    </row>
    <row r="22" spans="1:4" ht="9.75">
      <c r="A22" s="2">
        <v>14</v>
      </c>
      <c r="B22" s="1" t="s">
        <v>59</v>
      </c>
      <c r="C22" s="9">
        <f>+'[2]Sch 200'!C22+'[3]Sch 200'!C22+'[4]Sch 200'!C22+'[5]Sch 200'!C22+'[6]Sch 200'!C22+'[7]Sch 200'!C22+'[8]Sch 200'!C22+'[9]Sch 200'!C22+'[1]Sch 200'!C22</f>
        <v>5779673</v>
      </c>
      <c r="D22" s="9">
        <f>+'[2]Sch 200'!D22+'[3]Sch 200'!D22+'[4]Sch 200'!D22+'[5]Sch 200'!D22+'[6]Sch 200'!D22+'[7]Sch 200'!D22+'[8]Sch 200'!D22+'[9]Sch 200'!D22+'[1]Sch 200'!D22</f>
        <v>6371351</v>
      </c>
    </row>
    <row r="23" spans="1:4" ht="9.75">
      <c r="A23" s="2">
        <v>15</v>
      </c>
      <c r="B23" s="1" t="s">
        <v>60</v>
      </c>
      <c r="C23" s="9">
        <f>+'[2]Sch 200'!C23+'[3]Sch 200'!C23+'[4]Sch 200'!C23+'[5]Sch 200'!C23+'[6]Sch 200'!C23+'[7]Sch 200'!C23+'[8]Sch 200'!C23+'[9]Sch 200'!C23+'[1]Sch 200'!C23</f>
        <v>127462</v>
      </c>
      <c r="D23" s="9">
        <f>+'[2]Sch 200'!D23+'[3]Sch 200'!D23+'[4]Sch 200'!D23+'[5]Sch 200'!D23+'[6]Sch 200'!D23+'[7]Sch 200'!D23+'[8]Sch 200'!D23+'[9]Sch 200'!D23+'[1]Sch 200'!D23</f>
        <v>64549</v>
      </c>
    </row>
    <row r="24" spans="1:4" ht="9.75">
      <c r="A24" s="2">
        <v>16</v>
      </c>
      <c r="B24" s="1" t="s">
        <v>61</v>
      </c>
      <c r="C24" s="9">
        <f>+'[2]Sch 200'!C24+'[3]Sch 200'!C24+'[4]Sch 200'!C24+'[5]Sch 200'!C24+'[6]Sch 200'!C24+'[7]Sch 200'!C24+'[8]Sch 200'!C24+'[9]Sch 200'!C24+'[1]Sch 200'!C24</f>
        <v>3712098</v>
      </c>
      <c r="D24" s="9">
        <f>+'[2]Sch 200'!D24+'[3]Sch 200'!D24+'[4]Sch 200'!D24+'[5]Sch 200'!D24+'[6]Sch 200'!D24+'[7]Sch 200'!D24+'[8]Sch 200'!D24+'[9]Sch 200'!D24+'[1]Sch 200'!D24</f>
        <v>3366818</v>
      </c>
    </row>
    <row r="25" spans="1:4" ht="9.75">
      <c r="A25" s="2">
        <v>17</v>
      </c>
      <c r="B25" s="1" t="s">
        <v>62</v>
      </c>
      <c r="C25" s="9">
        <f>+'[2]Sch 200'!C25+'[3]Sch 200'!C25+'[4]Sch 200'!C25+'[5]Sch 200'!C25+'[6]Sch 200'!C25+'[7]Sch 200'!C25+'[8]Sch 200'!C25+'[9]Sch 200'!C25+'[1]Sch 200'!C25</f>
        <v>495834</v>
      </c>
      <c r="D25" s="9">
        <f>+'[2]Sch 200'!D25+'[3]Sch 200'!D25+'[4]Sch 200'!D25+'[5]Sch 200'!D25+'[6]Sch 200'!D25+'[7]Sch 200'!D25+'[8]Sch 200'!D25+'[9]Sch 200'!D25+'[1]Sch 200'!D25</f>
        <v>447303</v>
      </c>
    </row>
    <row r="26" spans="1:4" ht="9.75">
      <c r="A26" s="2">
        <v>18</v>
      </c>
      <c r="B26" s="1" t="s">
        <v>63</v>
      </c>
      <c r="C26" s="9">
        <f>+'[2]Sch 200'!C26+'[3]Sch 200'!C26+'[4]Sch 200'!C26+'[5]Sch 200'!C26+'[6]Sch 200'!C26+'[7]Sch 200'!C26+'[8]Sch 200'!C26+'[9]Sch 200'!C26+'[1]Sch 200'!C26</f>
        <v>0</v>
      </c>
      <c r="D26" s="9">
        <f>+'[2]Sch 200'!D26+'[3]Sch 200'!D26+'[4]Sch 200'!D26+'[5]Sch 200'!D26+'[6]Sch 200'!D26+'[7]Sch 200'!D26+'[8]Sch 200'!D26+'[9]Sch 200'!D26+'[1]Sch 200'!D26</f>
        <v>0</v>
      </c>
    </row>
    <row r="27" spans="1:4" ht="9.75">
      <c r="A27" s="2">
        <v>19</v>
      </c>
      <c r="B27" s="1" t="s">
        <v>64</v>
      </c>
      <c r="C27" s="9">
        <f>+'[2]Sch 200'!C27+'[3]Sch 200'!C27+'[4]Sch 200'!C27+'[5]Sch 200'!C27+'[6]Sch 200'!C27+'[7]Sch 200'!C27+'[8]Sch 200'!C27+'[9]Sch 200'!C27+'[1]Sch 200'!C27</f>
        <v>571245</v>
      </c>
      <c r="D27" s="9">
        <f>+'[2]Sch 200'!D27+'[3]Sch 200'!D27+'[4]Sch 200'!D27+'[5]Sch 200'!D27+'[6]Sch 200'!D27+'[7]Sch 200'!D27+'[8]Sch 200'!D27+'[9]Sch 200'!D27+'[1]Sch 200'!D27</f>
        <v>672079</v>
      </c>
    </row>
    <row r="28" spans="1:4" ht="9.75">
      <c r="A28" s="2">
        <v>20</v>
      </c>
      <c r="B28" s="1" t="s">
        <v>65</v>
      </c>
      <c r="C28" s="9">
        <f>+'[2]Sch 200'!C28+'[3]Sch 200'!C28+'[4]Sch 200'!C28+'[5]Sch 200'!C28+'[6]Sch 200'!C28+'[7]Sch 200'!C28+'[8]Sch 200'!C28+'[9]Sch 200'!C28+'[1]Sch 200'!C28</f>
        <v>827961</v>
      </c>
      <c r="D28" s="9">
        <f>+'[2]Sch 200'!D28+'[3]Sch 200'!D28+'[4]Sch 200'!D28+'[5]Sch 200'!D28+'[6]Sch 200'!D28+'[7]Sch 200'!D28+'[8]Sch 200'!D28+'[9]Sch 200'!D28+'[1]Sch 200'!D28</f>
        <v>756999</v>
      </c>
    </row>
    <row r="29" spans="1:4" ht="9.75">
      <c r="A29" s="2">
        <v>21</v>
      </c>
      <c r="B29" s="1" t="s">
        <v>66</v>
      </c>
      <c r="C29" s="9">
        <f>+'[2]Sch 200'!C29+'[3]Sch 200'!C29+'[4]Sch 200'!C29+'[5]Sch 200'!C29+'[6]Sch 200'!C29+'[7]Sch 200'!C29+'[8]Sch 200'!C29+'[9]Sch 200'!C29+'[1]Sch 200'!C29</f>
        <v>673972</v>
      </c>
      <c r="D29" s="9">
        <f>+'[2]Sch 200'!D29+'[3]Sch 200'!D29+'[4]Sch 200'!D29+'[5]Sch 200'!D29+'[6]Sch 200'!D29+'[7]Sch 200'!D29+'[8]Sch 200'!D29+'[9]Sch 200'!D29+'[1]Sch 200'!D29</f>
        <v>531299</v>
      </c>
    </row>
    <row r="30" spans="1:4" ht="9.75">
      <c r="A30" s="2">
        <v>22</v>
      </c>
      <c r="B30" s="1" t="s">
        <v>67</v>
      </c>
      <c r="C30" s="9">
        <f>+'[2]Sch 200'!C30+'[3]Sch 200'!C30+'[4]Sch 200'!C30+'[5]Sch 200'!C30+'[6]Sch 200'!C30+'[7]Sch 200'!C30+'[8]Sch 200'!C30+'[9]Sch 200'!C30+'[1]Sch 200'!C30</f>
        <v>289</v>
      </c>
      <c r="D30" s="9">
        <f>+'[2]Sch 200'!D30+'[3]Sch 200'!D30+'[4]Sch 200'!D30+'[5]Sch 200'!D30+'[6]Sch 200'!D30+'[7]Sch 200'!D30+'[8]Sch 200'!D30+'[9]Sch 200'!D30+'[1]Sch 200'!D30</f>
        <v>288</v>
      </c>
    </row>
    <row r="31" spans="1:4" ht="9.75">
      <c r="A31" s="2">
        <v>23</v>
      </c>
      <c r="B31" s="1" t="s">
        <v>68</v>
      </c>
      <c r="C31" s="9">
        <f>+'[2]Sch 200'!C31+'[3]Sch 200'!C31+'[4]Sch 200'!C31+'[5]Sch 200'!C31+'[6]Sch 200'!C31+'[7]Sch 200'!C31+'[8]Sch 200'!C31+'[9]Sch 200'!C31+'[1]Sch 200'!C31</f>
        <v>6408861</v>
      </c>
      <c r="D31" s="9">
        <f>+'[2]Sch 200'!D31+'[3]Sch 200'!D31+'[4]Sch 200'!D31+'[5]Sch 200'!D31+'[6]Sch 200'!D31+'[7]Sch 200'!D31+'[8]Sch 200'!D31+'[9]Sch 200'!D31+'[1]Sch 200'!D31</f>
        <v>6139335</v>
      </c>
    </row>
    <row r="32" spans="1:4" ht="9.75">
      <c r="A32" s="2">
        <v>24</v>
      </c>
      <c r="B32" s="1" t="s">
        <v>69</v>
      </c>
      <c r="C32" s="9">
        <f>+'[2]Sch 200'!C32+'[3]Sch 200'!C32+'[4]Sch 200'!C32+'[5]Sch 200'!C32+'[6]Sch 200'!C32+'[7]Sch 200'!C32+'[8]Sch 200'!C32+'[9]Sch 200'!C32+'[1]Sch 200'!C32</f>
        <v>73868599</v>
      </c>
      <c r="D32" s="9">
        <f>+'[2]Sch 200'!D32+'[3]Sch 200'!D32+'[4]Sch 200'!D32+'[5]Sch 200'!D32+'[6]Sch 200'!D32+'[7]Sch 200'!D32+'[8]Sch 200'!D32+'[9]Sch 200'!D32+'[1]Sch 200'!D32</f>
        <v>70164566</v>
      </c>
    </row>
    <row r="33" spans="1:4" ht="9.75">
      <c r="A33" s="2">
        <v>25</v>
      </c>
      <c r="B33" s="1" t="s">
        <v>70</v>
      </c>
      <c r="C33" s="9">
        <f>+'[2]Sch 200'!C33+'[3]Sch 200'!C33+'[4]Sch 200'!C33+'[5]Sch 200'!C33+'[6]Sch 200'!C33+'[7]Sch 200'!C33+'[8]Sch 200'!C33+'[9]Sch 200'!C33+'[1]Sch 200'!C33</f>
        <v>25262555</v>
      </c>
      <c r="D33" s="9">
        <f>+'[2]Sch 200'!D33+'[3]Sch 200'!D33+'[4]Sch 200'!D33+'[5]Sch 200'!D33+'[6]Sch 200'!D33+'[7]Sch 200'!D33+'[8]Sch 200'!D33+'[9]Sch 200'!D33+'[1]Sch 200'!D33</f>
        <v>23536760</v>
      </c>
    </row>
    <row r="34" spans="1:4" ht="9.75">
      <c r="A34" s="2">
        <v>26</v>
      </c>
      <c r="B34" s="1" t="s">
        <v>71</v>
      </c>
      <c r="C34" s="9">
        <f>+'[2]Sch 200'!C34+'[3]Sch 200'!C34+'[4]Sch 200'!C34+'[5]Sch 200'!C34+'[6]Sch 200'!C34+'[7]Sch 200'!C34+'[8]Sch 200'!C34+'[9]Sch 200'!C34+'[1]Sch 200'!C34</f>
        <v>2332986</v>
      </c>
      <c r="D34" s="9">
        <f>+'[2]Sch 200'!D34+'[3]Sch 200'!D34+'[4]Sch 200'!D34+'[5]Sch 200'!D34+'[6]Sch 200'!D34+'[7]Sch 200'!D34+'[8]Sch 200'!D34+'[9]Sch 200'!D34+'[1]Sch 200'!D34</f>
        <v>2166441</v>
      </c>
    </row>
    <row r="35" spans="1:4" ht="9.75">
      <c r="A35" s="2">
        <v>27</v>
      </c>
      <c r="B35" s="1" t="s">
        <v>72</v>
      </c>
      <c r="C35" s="9">
        <f>+'[2]Sch 200'!C35+'[3]Sch 200'!C35+'[4]Sch 200'!C35+'[5]Sch 200'!C35+'[6]Sch 200'!C35+'[7]Sch 200'!C35+'[8]Sch 200'!C35+'[9]Sch 200'!C35+'[1]Sch 200'!C35</f>
        <v>-23486774</v>
      </c>
      <c r="D35" s="9">
        <f>+'[2]Sch 200'!D35+'[3]Sch 200'!D35+'[4]Sch 200'!D35+'[5]Sch 200'!D35+'[6]Sch 200'!D35+'[7]Sch 200'!D35+'[8]Sch 200'!D35+'[9]Sch 200'!D35+'[1]Sch 200'!D35</f>
        <v>-22220145</v>
      </c>
    </row>
    <row r="36" spans="1:4" ht="9.75">
      <c r="A36" s="2">
        <v>28</v>
      </c>
      <c r="B36" s="1" t="s">
        <v>73</v>
      </c>
      <c r="C36" s="9">
        <f>+'[2]Sch 200'!C36+'[3]Sch 200'!C36+'[4]Sch 200'!C36+'[5]Sch 200'!C36+'[6]Sch 200'!C36+'[7]Sch 200'!C36+'[8]Sch 200'!C36+'[9]Sch 200'!C36+'[1]Sch 200'!C36</f>
        <v>77977366</v>
      </c>
      <c r="D36" s="9">
        <f>+'[2]Sch 200'!D36+'[3]Sch 200'!D36+'[4]Sch 200'!D36+'[5]Sch 200'!D36+'[6]Sch 200'!D36+'[7]Sch 200'!D36+'[8]Sch 200'!D36+'[9]Sch 200'!D36+'[1]Sch 200'!D36</f>
        <v>73647622</v>
      </c>
    </row>
    <row r="37" spans="1:4" ht="9.75">
      <c r="A37" s="2">
        <v>29</v>
      </c>
      <c r="B37" s="1" t="s">
        <v>74</v>
      </c>
      <c r="C37" s="9">
        <f>+'[2]Sch 200'!C37+'[3]Sch 200'!C37+'[4]Sch 200'!C37+'[5]Sch 200'!C37+'[6]Sch 200'!C37+'[7]Sch 200'!C37+'[8]Sch 200'!C37+'[9]Sch 200'!C37+'[1]Sch 200'!C37</f>
        <v>90165900</v>
      </c>
      <c r="D37" s="9">
        <f>+'[2]Sch 200'!D37+'[3]Sch 200'!D37+'[4]Sch 200'!D37+'[5]Sch 200'!D37+'[6]Sch 200'!D37+'[7]Sch 200'!D37+'[8]Sch 200'!D37+'[9]Sch 200'!D37+'[1]Sch 200'!D37</f>
        <v>86158308</v>
      </c>
    </row>
    <row r="38" spans="1:2" ht="9.75">
      <c r="A38" s="1">
        <v>1998</v>
      </c>
      <c r="B38" s="1" t="s">
        <v>1</v>
      </c>
    </row>
    <row r="40" ht="9.75">
      <c r="A40" s="1" t="s">
        <v>75</v>
      </c>
    </row>
    <row r="41" ht="9.75">
      <c r="A41" s="1" t="s">
        <v>39</v>
      </c>
    </row>
    <row r="43" spans="1:4" ht="9.75">
      <c r="A43" s="2" t="s">
        <v>40</v>
      </c>
      <c r="C43" s="10" t="s">
        <v>41</v>
      </c>
      <c r="D43" s="10" t="s">
        <v>42</v>
      </c>
    </row>
    <row r="44" spans="1:4" ht="9.75">
      <c r="A44" s="2" t="s">
        <v>43</v>
      </c>
      <c r="C44" s="10" t="s">
        <v>44</v>
      </c>
      <c r="D44" s="10" t="s">
        <v>45</v>
      </c>
    </row>
    <row r="45" spans="1:4" ht="9.75">
      <c r="A45" s="2"/>
      <c r="C45" s="10"/>
      <c r="D45" s="10"/>
    </row>
    <row r="46" spans="1:4" ht="9.75">
      <c r="A46" s="2">
        <v>30</v>
      </c>
      <c r="B46" s="1" t="s">
        <v>76</v>
      </c>
      <c r="C46" s="9">
        <f>+'[2]Sch 200'!C46+'[3]Sch 200'!C46+'[4]Sch 200'!C46+'[5]Sch 200'!C46+'[6]Sch 200'!C46+'[7]Sch 200'!C46+'[8]Sch 200'!C46+'[9]Sch 200'!C46+'[1]Sch 200'!C46</f>
        <v>6000</v>
      </c>
      <c r="D46" s="9">
        <f>+'[2]Sch 200'!D46+'[3]Sch 200'!D46+'[4]Sch 200'!D46+'[5]Sch 200'!D46+'[6]Sch 200'!D46+'[7]Sch 200'!D46+'[8]Sch 200'!D46+'[9]Sch 200'!D46+'[1]Sch 200'!D46</f>
        <v>49700</v>
      </c>
    </row>
    <row r="47" spans="1:4" ht="9.75">
      <c r="A47" s="2">
        <v>31</v>
      </c>
      <c r="B47" s="1" t="s">
        <v>77</v>
      </c>
      <c r="C47" s="9">
        <f>+'[2]Sch 200'!C47+'[3]Sch 200'!C47+'[4]Sch 200'!C47+'[5]Sch 200'!C47+'[6]Sch 200'!C47+'[7]Sch 200'!C47+'[8]Sch 200'!C47+'[9]Sch 200'!C47+'[1]Sch 200'!C47</f>
        <v>189892</v>
      </c>
      <c r="D47" s="9">
        <f>+'[2]Sch 200'!D47+'[3]Sch 200'!D47+'[4]Sch 200'!D47+'[5]Sch 200'!D47+'[6]Sch 200'!D47+'[7]Sch 200'!D47+'[8]Sch 200'!D47+'[9]Sch 200'!D47+'[1]Sch 200'!D47</f>
        <v>257707</v>
      </c>
    </row>
    <row r="48" spans="1:4" ht="9.75">
      <c r="A48" s="2">
        <v>32</v>
      </c>
      <c r="B48" s="1" t="s">
        <v>78</v>
      </c>
      <c r="C48" s="9">
        <f>+'[2]Sch 200'!C48+'[3]Sch 200'!C48+'[4]Sch 200'!C48+'[5]Sch 200'!C48+'[6]Sch 200'!C48+'[7]Sch 200'!C48+'[8]Sch 200'!C48+'[9]Sch 200'!C48+'[1]Sch 200'!C48</f>
        <v>699125</v>
      </c>
      <c r="D48" s="9">
        <f>+'[2]Sch 200'!D48+'[3]Sch 200'!D48+'[4]Sch 200'!D48+'[5]Sch 200'!D48+'[6]Sch 200'!D48+'[7]Sch 200'!D48+'[8]Sch 200'!D48+'[9]Sch 200'!D48+'[1]Sch 200'!D48</f>
        <v>835496</v>
      </c>
    </row>
    <row r="49" spans="1:4" ht="9.75">
      <c r="A49" s="2">
        <v>33</v>
      </c>
      <c r="B49" s="1" t="s">
        <v>79</v>
      </c>
      <c r="C49" s="9">
        <f>+'[2]Sch 200'!C49+'[3]Sch 200'!C49+'[4]Sch 200'!C49+'[5]Sch 200'!C49+'[6]Sch 200'!C49+'[7]Sch 200'!C49+'[8]Sch 200'!C49+'[9]Sch 200'!C49+'[1]Sch 200'!C49</f>
        <v>248044</v>
      </c>
      <c r="D49" s="9">
        <f>+'[2]Sch 200'!D49+'[3]Sch 200'!D49+'[4]Sch 200'!D49+'[5]Sch 200'!D49+'[6]Sch 200'!D49+'[7]Sch 200'!D49+'[8]Sch 200'!D49+'[9]Sch 200'!D49+'[1]Sch 200'!D49</f>
        <v>258906</v>
      </c>
    </row>
    <row r="50" spans="1:4" ht="9.75">
      <c r="A50" s="2">
        <v>34</v>
      </c>
      <c r="B50" s="1" t="s">
        <v>80</v>
      </c>
      <c r="C50" s="9">
        <f>+'[2]Sch 200'!C50+'[3]Sch 200'!C50+'[4]Sch 200'!C50+'[5]Sch 200'!C50+'[6]Sch 200'!C50+'[7]Sch 200'!C50+'[8]Sch 200'!C50+'[9]Sch 200'!C50+'[1]Sch 200'!C50</f>
        <v>243752</v>
      </c>
      <c r="D50" s="9">
        <f>+'[2]Sch 200'!D50+'[3]Sch 200'!D50+'[4]Sch 200'!D50+'[5]Sch 200'!D50+'[6]Sch 200'!D50+'[7]Sch 200'!D50+'[8]Sch 200'!D50+'[9]Sch 200'!D50+'[1]Sch 200'!D50</f>
        <v>266680</v>
      </c>
    </row>
    <row r="51" spans="1:4" ht="9.75">
      <c r="A51" s="2">
        <v>35</v>
      </c>
      <c r="B51" s="1" t="s">
        <v>81</v>
      </c>
      <c r="C51" s="9">
        <f>+'[2]Sch 200'!C51+'[3]Sch 200'!C51+'[4]Sch 200'!C51+'[5]Sch 200'!C51+'[6]Sch 200'!C51+'[7]Sch 200'!C51+'[8]Sch 200'!C51+'[9]Sch 200'!C51+'[1]Sch 200'!C51</f>
        <v>1295816</v>
      </c>
      <c r="D51" s="9">
        <f>+'[2]Sch 200'!D51+'[3]Sch 200'!D51+'[4]Sch 200'!D51+'[5]Sch 200'!D51+'[6]Sch 200'!D51+'[7]Sch 200'!D51+'[8]Sch 200'!D51+'[9]Sch 200'!D51+'[1]Sch 200'!D51</f>
        <v>1143140</v>
      </c>
    </row>
    <row r="52" spans="1:4" ht="9.75">
      <c r="A52" s="2">
        <v>36</v>
      </c>
      <c r="B52" s="1" t="s">
        <v>82</v>
      </c>
      <c r="C52" s="9">
        <f>+'[2]Sch 200'!C52+'[3]Sch 200'!C52+'[4]Sch 200'!C52+'[5]Sch 200'!C52+'[6]Sch 200'!C52+'[7]Sch 200'!C52+'[8]Sch 200'!C52+'[9]Sch 200'!C52+'[1]Sch 200'!C52</f>
        <v>5427439</v>
      </c>
      <c r="D52" s="9">
        <f>+'[2]Sch 200'!D52+'[3]Sch 200'!D52+'[4]Sch 200'!D52+'[5]Sch 200'!D52+'[6]Sch 200'!D52+'[7]Sch 200'!D52+'[8]Sch 200'!D52+'[9]Sch 200'!D52+'[1]Sch 200'!D52</f>
        <v>5648550</v>
      </c>
    </row>
    <row r="53" spans="1:4" ht="9.75">
      <c r="A53" s="2">
        <v>37</v>
      </c>
      <c r="B53" s="1" t="s">
        <v>83</v>
      </c>
      <c r="C53" s="9">
        <f>+'[2]Sch 200'!C53+'[3]Sch 200'!C53+'[4]Sch 200'!C53+'[5]Sch 200'!C53+'[6]Sch 200'!C53+'[7]Sch 200'!C53+'[8]Sch 200'!C53+'[9]Sch 200'!C53+'[1]Sch 200'!C53</f>
        <v>785037</v>
      </c>
      <c r="D53" s="9">
        <f>+'[2]Sch 200'!D53+'[3]Sch 200'!D53+'[4]Sch 200'!D53+'[5]Sch 200'!D53+'[6]Sch 200'!D53+'[7]Sch 200'!D53+'[8]Sch 200'!D53+'[9]Sch 200'!D53+'[1]Sch 200'!D53</f>
        <v>437043</v>
      </c>
    </row>
    <row r="54" spans="1:4" ht="9.75">
      <c r="A54" s="2">
        <v>38</v>
      </c>
      <c r="B54" s="1" t="s">
        <v>84</v>
      </c>
      <c r="C54" s="9">
        <f>+'[2]Sch 200'!C54+'[3]Sch 200'!C54+'[4]Sch 200'!C54+'[5]Sch 200'!C54+'[6]Sch 200'!C54+'[7]Sch 200'!C54+'[8]Sch 200'!C54+'[9]Sch 200'!C54+'[1]Sch 200'!C54</f>
        <v>445311</v>
      </c>
      <c r="D54" s="9">
        <f>+'[2]Sch 200'!D54+'[3]Sch 200'!D54+'[4]Sch 200'!D54+'[5]Sch 200'!D54+'[6]Sch 200'!D54+'[7]Sch 200'!D54+'[8]Sch 200'!D54+'[9]Sch 200'!D54+'[1]Sch 200'!D54</f>
        <v>547278</v>
      </c>
    </row>
    <row r="55" spans="1:4" ht="9.75">
      <c r="A55" s="2">
        <v>39</v>
      </c>
      <c r="B55" s="1" t="s">
        <v>85</v>
      </c>
      <c r="C55" s="9">
        <f>+'[2]Sch 200'!C55+'[3]Sch 200'!C55+'[4]Sch 200'!C55+'[5]Sch 200'!C55+'[6]Sch 200'!C55+'[7]Sch 200'!C55+'[8]Sch 200'!C55+'[9]Sch 200'!C55+'[1]Sch 200'!C55</f>
        <v>882192</v>
      </c>
      <c r="D55" s="9">
        <f>+'[2]Sch 200'!D55+'[3]Sch 200'!D55+'[4]Sch 200'!D55+'[5]Sch 200'!D55+'[6]Sch 200'!D55+'[7]Sch 200'!D55+'[8]Sch 200'!D55+'[9]Sch 200'!D55+'[1]Sch 200'!D55</f>
        <v>620255</v>
      </c>
    </row>
    <row r="56" spans="1:4" ht="9.75">
      <c r="A56" s="2">
        <v>40</v>
      </c>
      <c r="B56" s="1" t="s">
        <v>86</v>
      </c>
      <c r="C56" s="9">
        <f>+'[2]Sch 200'!C56+'[3]Sch 200'!C56+'[4]Sch 200'!C56+'[5]Sch 200'!C56+'[6]Sch 200'!C56+'[7]Sch 200'!C56+'[8]Sch 200'!C56+'[9]Sch 200'!C56+'[1]Sch 200'!C56</f>
        <v>10222608</v>
      </c>
      <c r="D56" s="9">
        <f>+'[2]Sch 200'!D56+'[3]Sch 200'!D56+'[4]Sch 200'!D56+'[5]Sch 200'!D56+'[6]Sch 200'!D56+'[7]Sch 200'!D56+'[8]Sch 200'!D56+'[9]Sch 200'!D56+'[1]Sch 200'!D56</f>
        <v>10064755</v>
      </c>
    </row>
    <row r="57" spans="1:4" ht="9.75">
      <c r="A57" s="2">
        <v>41</v>
      </c>
      <c r="B57" s="1" t="s">
        <v>87</v>
      </c>
      <c r="C57" s="9">
        <f>+'[2]Sch 200'!C57+'[3]Sch 200'!C57+'[4]Sch 200'!C57+'[5]Sch 200'!C57+'[6]Sch 200'!C57+'[7]Sch 200'!C57+'[8]Sch 200'!C57+'[9]Sch 200'!C57+'[1]Sch 200'!C57</f>
        <v>3469987</v>
      </c>
      <c r="D57" s="9">
        <f>+'[2]Sch 200'!D57+'[3]Sch 200'!D57+'[4]Sch 200'!D57+'[5]Sch 200'!D57+'[6]Sch 200'!D57+'[7]Sch 200'!D57+'[8]Sch 200'!D57+'[9]Sch 200'!D57+'[1]Sch 200'!D57</f>
        <v>3841702</v>
      </c>
    </row>
    <row r="58" spans="1:4" ht="9.75">
      <c r="A58" s="2">
        <v>42</v>
      </c>
      <c r="B58" s="1" t="s">
        <v>88</v>
      </c>
      <c r="C58" s="9">
        <f>+'[2]Sch 200'!C58+'[3]Sch 200'!C58+'[4]Sch 200'!C58+'[5]Sch 200'!C58+'[6]Sch 200'!C58+'[7]Sch 200'!C58+'[8]Sch 200'!C58+'[9]Sch 200'!C58+'[1]Sch 200'!C58</f>
        <v>2837648</v>
      </c>
      <c r="D58" s="9">
        <f>+'[2]Sch 200'!D58+'[3]Sch 200'!D58+'[4]Sch 200'!D58+'[5]Sch 200'!D58+'[6]Sch 200'!D58+'[7]Sch 200'!D58+'[8]Sch 200'!D58+'[9]Sch 200'!D58+'[1]Sch 200'!D58</f>
        <v>2627710</v>
      </c>
    </row>
    <row r="59" spans="1:4" ht="9.75">
      <c r="A59" s="2">
        <v>43</v>
      </c>
      <c r="B59" s="1" t="s">
        <v>89</v>
      </c>
      <c r="C59" s="9">
        <f>+'[2]Sch 200'!C59+'[3]Sch 200'!C59+'[4]Sch 200'!C59+'[5]Sch 200'!C59+'[6]Sch 200'!C59+'[7]Sch 200'!C59+'[8]Sch 200'!C59+'[9]Sch 200'!C59+'[1]Sch 200'!C59</f>
        <v>2873479</v>
      </c>
      <c r="D59" s="9">
        <f>+'[2]Sch 200'!D59+'[3]Sch 200'!D59+'[4]Sch 200'!D59+'[5]Sch 200'!D59+'[6]Sch 200'!D59+'[7]Sch 200'!D59+'[8]Sch 200'!D59+'[9]Sch 200'!D59+'[1]Sch 200'!D59</f>
        <v>2605931</v>
      </c>
    </row>
    <row r="60" spans="1:4" ht="9.75">
      <c r="A60" s="2">
        <v>44</v>
      </c>
      <c r="B60" s="1" t="s">
        <v>90</v>
      </c>
      <c r="C60" s="9">
        <f>+'[2]Sch 200'!C60+'[3]Sch 200'!C60+'[4]Sch 200'!C60+'[5]Sch 200'!C60+'[6]Sch 200'!C60+'[7]Sch 200'!C60+'[8]Sch 200'!C60+'[9]Sch 200'!C60+'[1]Sch 200'!C60</f>
        <v>0</v>
      </c>
      <c r="D60" s="9">
        <f>+'[2]Sch 200'!D60+'[3]Sch 200'!D60+'[4]Sch 200'!D60+'[5]Sch 200'!D60+'[6]Sch 200'!D60+'[7]Sch 200'!D60+'[8]Sch 200'!D60+'[9]Sch 200'!D60+'[1]Sch 200'!D60</f>
        <v>0</v>
      </c>
    </row>
    <row r="61" spans="1:4" ht="9.75">
      <c r="A61" s="2">
        <v>45</v>
      </c>
      <c r="B61" s="1" t="s">
        <v>91</v>
      </c>
      <c r="C61" s="9">
        <f>+'[2]Sch 200'!C61+'[3]Sch 200'!C61+'[4]Sch 200'!C61+'[5]Sch 200'!C61+'[6]Sch 200'!C61+'[7]Sch 200'!C61+'[8]Sch 200'!C61+'[9]Sch 200'!C61+'[1]Sch 200'!C61</f>
        <v>9191799</v>
      </c>
      <c r="D61" s="9">
        <f>+'[2]Sch 200'!D61+'[3]Sch 200'!D61+'[4]Sch 200'!D61+'[5]Sch 200'!D61+'[6]Sch 200'!D61+'[7]Sch 200'!D61+'[8]Sch 200'!D61+'[9]Sch 200'!D61+'[1]Sch 200'!D61</f>
        <v>7839780</v>
      </c>
    </row>
    <row r="62" spans="1:4" ht="9.75">
      <c r="A62" s="2">
        <v>46</v>
      </c>
      <c r="B62" s="1" t="s">
        <v>92</v>
      </c>
      <c r="C62" s="9">
        <f>+'[2]Sch 200'!C62+'[3]Sch 200'!C62+'[4]Sch 200'!C62+'[5]Sch 200'!C62+'[6]Sch 200'!C62+'[7]Sch 200'!C62+'[8]Sch 200'!C62+'[9]Sch 200'!C62+'[1]Sch 200'!C62</f>
        <v>-113785</v>
      </c>
      <c r="D62" s="9">
        <f>+'[2]Sch 200'!D62+'[3]Sch 200'!D62+'[4]Sch 200'!D62+'[5]Sch 200'!D62+'[6]Sch 200'!D62+'[7]Sch 200'!D62+'[8]Sch 200'!D62+'[9]Sch 200'!D62+'[1]Sch 200'!D62</f>
        <v>-118986</v>
      </c>
    </row>
    <row r="63" spans="1:4" ht="9.75">
      <c r="A63" s="2">
        <v>47</v>
      </c>
      <c r="B63" s="1" t="s">
        <v>93</v>
      </c>
      <c r="C63" s="9">
        <f>+'[2]Sch 200'!C63+'[3]Sch 200'!C63+'[4]Sch 200'!C63+'[5]Sch 200'!C63+'[6]Sch 200'!C63+'[7]Sch 200'!C63+'[8]Sch 200'!C63+'[9]Sch 200'!C63+'[1]Sch 200'!C63</f>
        <v>0</v>
      </c>
      <c r="D63" s="9">
        <f>+'[2]Sch 200'!D63+'[3]Sch 200'!D63+'[4]Sch 200'!D63+'[5]Sch 200'!D63+'[6]Sch 200'!D63+'[7]Sch 200'!D63+'[8]Sch 200'!D63+'[9]Sch 200'!D63+'[1]Sch 200'!D63</f>
        <v>0</v>
      </c>
    </row>
    <row r="64" spans="1:4" ht="9.75">
      <c r="A64" s="2">
        <v>48</v>
      </c>
      <c r="B64" s="1" t="s">
        <v>94</v>
      </c>
      <c r="C64" s="9">
        <f>+'[2]Sch 200'!C64+'[3]Sch 200'!C64+'[4]Sch 200'!C64+'[5]Sch 200'!C64+'[6]Sch 200'!C64+'[7]Sch 200'!C64+'[8]Sch 200'!C64+'[9]Sch 200'!C64+'[1]Sch 200'!C64</f>
        <v>60834</v>
      </c>
      <c r="D64" s="9">
        <f>+'[2]Sch 200'!D64+'[3]Sch 200'!D64+'[4]Sch 200'!D64+'[5]Sch 200'!D64+'[6]Sch 200'!D64+'[7]Sch 200'!D64+'[8]Sch 200'!D64+'[9]Sch 200'!D64+'[1]Sch 200'!D64</f>
        <v>50236</v>
      </c>
    </row>
    <row r="65" spans="1:4" ht="9.75">
      <c r="A65" s="2">
        <v>49</v>
      </c>
      <c r="B65" s="1" t="s">
        <v>95</v>
      </c>
      <c r="C65" s="9">
        <f>+'[2]Sch 200'!C65+'[3]Sch 200'!C65+'[4]Sch 200'!C65+'[5]Sch 200'!C65+'[6]Sch 200'!C65+'[7]Sch 200'!C65+'[8]Sch 200'!C65+'[9]Sch 200'!C65+'[1]Sch 200'!C65</f>
        <v>20217756</v>
      </c>
      <c r="D65" s="9">
        <f>+'[2]Sch 200'!D65+'[3]Sch 200'!D65+'[4]Sch 200'!D65+'[5]Sch 200'!D65+'[6]Sch 200'!D65+'[7]Sch 200'!D65+'[8]Sch 200'!D65+'[9]Sch 200'!D65+'[1]Sch 200'!D65</f>
        <v>19240613</v>
      </c>
    </row>
    <row r="66" spans="1:4" ht="9.75">
      <c r="A66" s="2">
        <v>50</v>
      </c>
      <c r="B66" s="1" t="s">
        <v>96</v>
      </c>
      <c r="C66" s="9">
        <f>+'[2]Sch 200'!C66+'[3]Sch 200'!C66+'[4]Sch 200'!C66+'[5]Sch 200'!C66+'[6]Sch 200'!C66+'[7]Sch 200'!C66+'[8]Sch 200'!C66+'[9]Sch 200'!C66+'[1]Sch 200'!C66</f>
        <v>8429205</v>
      </c>
      <c r="D66" s="9">
        <f>+'[2]Sch 200'!D66+'[3]Sch 200'!D66+'[4]Sch 200'!D66+'[5]Sch 200'!D66+'[6]Sch 200'!D66+'[7]Sch 200'!D66+'[8]Sch 200'!D66+'[9]Sch 200'!D66+'[1]Sch 200'!D66</f>
        <v>8417191</v>
      </c>
    </row>
    <row r="67" spans="1:4" ht="9.75">
      <c r="A67" s="2">
        <v>51</v>
      </c>
      <c r="B67" s="1" t="s">
        <v>97</v>
      </c>
      <c r="C67" s="9">
        <f>+'[2]Sch 200'!C67+'[3]Sch 200'!C67+'[4]Sch 200'!C67+'[5]Sch 200'!C67+'[6]Sch 200'!C67+'[7]Sch 200'!C67+'[8]Sch 200'!C67+'[9]Sch 200'!C67+'[1]Sch 200'!C67</f>
        <v>46966923</v>
      </c>
      <c r="D67" s="9">
        <f>+'[2]Sch 200'!D67+'[3]Sch 200'!D67+'[4]Sch 200'!D67+'[5]Sch 200'!D67+'[6]Sch 200'!D67+'[7]Sch 200'!D67+'[8]Sch 200'!D67+'[9]Sch 200'!D67+'[1]Sch 200'!D67</f>
        <v>44504177</v>
      </c>
    </row>
    <row r="68" spans="1:4" ht="9.75">
      <c r="A68" s="2">
        <v>52</v>
      </c>
      <c r="B68" s="1" t="s">
        <v>98</v>
      </c>
      <c r="C68" s="9">
        <f>+'[2]Sch 200'!C68+'[3]Sch 200'!C68+'[4]Sch 200'!C68+'[5]Sch 200'!C68+'[6]Sch 200'!C68+'[7]Sch 200'!C68+'[8]Sch 200'!C68+'[9]Sch 200'!C68+'[1]Sch 200'!C68</f>
        <v>713778</v>
      </c>
      <c r="D68" s="9">
        <f>+'[2]Sch 200'!D68+'[3]Sch 200'!D68+'[4]Sch 200'!D68+'[5]Sch 200'!D68+'[6]Sch 200'!D68+'[7]Sch 200'!D68+'[8]Sch 200'!D68+'[9]Sch 200'!D68+'[1]Sch 200'!D68</f>
        <v>711055</v>
      </c>
    </row>
    <row r="69" spans="1:4" ht="9.75">
      <c r="A69" s="2">
        <v>53</v>
      </c>
      <c r="B69" s="1" t="s">
        <v>99</v>
      </c>
      <c r="C69" s="9">
        <f>+'[2]Sch 200'!C69+'[3]Sch 200'!C69+'[4]Sch 200'!C69+'[5]Sch 200'!C69+'[6]Sch 200'!C69+'[7]Sch 200'!C69+'[8]Sch 200'!C69+'[9]Sch 200'!C69+'[1]Sch 200'!C69</f>
        <v>665659</v>
      </c>
      <c r="D69" s="9">
        <f>+'[2]Sch 200'!D69+'[3]Sch 200'!D69+'[4]Sch 200'!D69+'[5]Sch 200'!D69+'[6]Sch 200'!D69+'[7]Sch 200'!D69+'[8]Sch 200'!D69+'[9]Sch 200'!D69+'[1]Sch 200'!D69</f>
        <v>660641</v>
      </c>
    </row>
    <row r="70" spans="1:4" ht="9.75">
      <c r="A70" s="2">
        <v>54</v>
      </c>
      <c r="B70" s="1" t="s">
        <v>100</v>
      </c>
      <c r="C70" s="9">
        <f>+'[2]Sch 200'!C70+'[3]Sch 200'!C70+'[4]Sch 200'!C70+'[5]Sch 200'!C70+'[6]Sch 200'!C70+'[7]Sch 200'!C70+'[8]Sch 200'!C70+'[9]Sch 200'!C70+'[1]Sch 200'!C70</f>
        <v>48119</v>
      </c>
      <c r="D70" s="9">
        <f>+'[2]Sch 200'!D70+'[3]Sch 200'!D70+'[4]Sch 200'!D70+'[5]Sch 200'!D70+'[6]Sch 200'!D70+'[7]Sch 200'!D70+'[8]Sch 200'!D70+'[9]Sch 200'!D70+'[1]Sch 200'!D70</f>
        <v>50414</v>
      </c>
    </row>
    <row r="71" spans="1:4" ht="9.75">
      <c r="A71" s="2">
        <v>55</v>
      </c>
      <c r="B71" s="1" t="s">
        <v>101</v>
      </c>
      <c r="C71" s="9">
        <f>+'[2]Sch 200'!C71+'[3]Sch 200'!C71+'[4]Sch 200'!C71+'[5]Sch 200'!C71+'[6]Sch 200'!C71+'[7]Sch 200'!C71+'[8]Sch 200'!C71+'[9]Sch 200'!C71+'[1]Sch 200'!C71</f>
        <v>0</v>
      </c>
      <c r="D71" s="9">
        <f>+'[2]Sch 200'!D71+'[3]Sch 200'!D71+'[4]Sch 200'!D71+'[5]Sch 200'!D71+'[6]Sch 200'!D71+'[7]Sch 200'!D71+'[8]Sch 200'!D71+'[9]Sch 200'!D71+'[1]Sch 200'!D71</f>
        <v>0</v>
      </c>
    </row>
    <row r="72" spans="1:4" ht="9.75">
      <c r="A72" s="2">
        <v>56</v>
      </c>
      <c r="B72" s="1" t="s">
        <v>102</v>
      </c>
      <c r="C72" s="9">
        <f>+'[2]Sch 200'!C72+'[3]Sch 200'!C72+'[4]Sch 200'!C72+'[5]Sch 200'!C72+'[6]Sch 200'!C72+'[7]Sch 200'!C72+'[8]Sch 200'!C72+'[9]Sch 200'!C72+'[1]Sch 200'!C72</f>
        <v>13556740</v>
      </c>
      <c r="D72" s="9">
        <f>+'[2]Sch 200'!D72+'[3]Sch 200'!D72+'[4]Sch 200'!D72+'[5]Sch 200'!D72+'[6]Sch 200'!D72+'[7]Sch 200'!D72+'[8]Sch 200'!D72+'[9]Sch 200'!D72+'[1]Sch 200'!D72</f>
        <v>13454086</v>
      </c>
    </row>
    <row r="73" spans="1:4" ht="9.75">
      <c r="A73" s="2">
        <v>57</v>
      </c>
      <c r="B73" s="1" t="s">
        <v>103</v>
      </c>
      <c r="C73" s="9">
        <f>+'[2]Sch 200'!C73+'[3]Sch 200'!C73+'[4]Sch 200'!C73+'[5]Sch 200'!C73+'[6]Sch 200'!C73+'[7]Sch 200'!C73+'[8]Sch 200'!C73+'[9]Sch 200'!C73+'[1]Sch 200'!C73</f>
        <v>1298</v>
      </c>
      <c r="D73" s="9">
        <f>+'[2]Sch 200'!D73+'[3]Sch 200'!D73+'[4]Sch 200'!D73+'[5]Sch 200'!D73+'[6]Sch 200'!D73+'[7]Sch 200'!D73+'[8]Sch 200'!D73+'[9]Sch 200'!D73+'[1]Sch 200'!D73</f>
        <v>2710</v>
      </c>
    </row>
    <row r="74" spans="1:4" ht="9.75">
      <c r="A74" s="2">
        <v>58</v>
      </c>
      <c r="B74" s="1" t="s">
        <v>104</v>
      </c>
      <c r="C74" s="9">
        <f>+'[2]Sch 200'!C74+'[3]Sch 200'!C74+'[4]Sch 200'!C74+'[5]Sch 200'!C74+'[6]Sch 200'!C74+'[7]Sch 200'!C74+'[8]Sch 200'!C74+'[9]Sch 200'!C74+'[1]Sch 200'!C74</f>
        <v>18293451</v>
      </c>
      <c r="D74" s="9">
        <f>+'[2]Sch 200'!D74+'[3]Sch 200'!D74+'[4]Sch 200'!D74+'[5]Sch 200'!D74+'[6]Sch 200'!D74+'[7]Sch 200'!D74+'[8]Sch 200'!D74+'[9]Sch 200'!D74+'[1]Sch 200'!D74</f>
        <v>17010703</v>
      </c>
    </row>
    <row r="75" spans="1:4" ht="9.75">
      <c r="A75" s="2">
        <v>59</v>
      </c>
      <c r="B75" s="1" t="s">
        <v>105</v>
      </c>
      <c r="C75" s="9">
        <f>+'[2]Sch 200'!C75+'[3]Sch 200'!C75+'[4]Sch 200'!C75+'[5]Sch 200'!C75+'[6]Sch 200'!C75+'[7]Sch 200'!C75+'[8]Sch 200'!C75+'[9]Sch 200'!C75+'[1]Sch 200'!C75</f>
        <v>414889</v>
      </c>
      <c r="D75" s="9">
        <f>+'[2]Sch 200'!D75+'[3]Sch 200'!D75+'[4]Sch 200'!D75+'[5]Sch 200'!D75+'[6]Sch 200'!D75+'[7]Sch 200'!D75+'[8]Sch 200'!D75+'[9]Sch 200'!D75+'[1]Sch 200'!D75</f>
        <v>414609</v>
      </c>
    </row>
    <row r="76" spans="1:4" ht="9.75">
      <c r="A76" s="2">
        <v>60</v>
      </c>
      <c r="B76" s="1" t="s">
        <v>106</v>
      </c>
      <c r="C76" s="9">
        <f>+'[2]Sch 200'!C76+'[3]Sch 200'!C76+'[4]Sch 200'!C76+'[5]Sch 200'!C76+'[6]Sch 200'!C76+'[7]Sch 200'!C76+'[8]Sch 200'!C76+'[9]Sch 200'!C76+'[1]Sch 200'!C76</f>
        <v>3787</v>
      </c>
      <c r="D76" s="9">
        <f>+'[2]Sch 200'!D76+'[3]Sch 200'!D76+'[4]Sch 200'!D76+'[5]Sch 200'!D76+'[6]Sch 200'!D76+'[7]Sch 200'!D76+'[8]Sch 200'!D76+'[9]Sch 200'!D76+'[1]Sch 200'!D76</f>
        <v>3787</v>
      </c>
    </row>
    <row r="77" spans="1:4" ht="9.75">
      <c r="A77" s="2">
        <v>61</v>
      </c>
      <c r="B77" s="1" t="s">
        <v>107</v>
      </c>
      <c r="C77" s="9">
        <f>+'[2]Sch 200'!C77+'[3]Sch 200'!C77+'[4]Sch 200'!C77+'[5]Sch 200'!C77+'[6]Sch 200'!C77+'[7]Sch 200'!C77+'[8]Sch 200'!C77+'[9]Sch 200'!C77+'[1]Sch 200'!C77</f>
        <v>32976369</v>
      </c>
      <c r="D77" s="9">
        <f>+'[2]Sch 200'!D77+'[3]Sch 200'!D77+'[4]Sch 200'!D77+'[5]Sch 200'!D77+'[6]Sch 200'!D77+'[7]Sch 200'!D77+'[8]Sch 200'!D77+'[9]Sch 200'!D77+'[1]Sch 200'!D77</f>
        <v>31589376</v>
      </c>
    </row>
    <row r="78" spans="1:4" ht="9.75">
      <c r="A78" s="2">
        <v>62</v>
      </c>
      <c r="B78" s="1" t="s">
        <v>108</v>
      </c>
      <c r="C78" s="9">
        <f>+'[2]Sch 200'!C78+'[3]Sch 200'!C78+'[4]Sch 200'!C78+'[5]Sch 200'!C78+'[6]Sch 200'!C78+'[7]Sch 200'!C78+'[8]Sch 200'!C78+'[9]Sch 200'!C78+'[1]Sch 200'!C78</f>
        <v>90165900</v>
      </c>
      <c r="D78" s="9">
        <f>+'[2]Sch 200'!D78+'[3]Sch 200'!D78+'[4]Sch 200'!D78+'[5]Sch 200'!D78+'[6]Sch 200'!D78+'[7]Sch 200'!D78+'[8]Sch 200'!D78+'[9]Sch 200'!D78+'[1]Sch 200'!D78</f>
        <v>86158308</v>
      </c>
    </row>
    <row r="79" ht="9.75">
      <c r="A79" s="2"/>
    </row>
    <row r="80" ht="9.75">
      <c r="A80" s="2"/>
    </row>
    <row r="81" ht="9.75">
      <c r="A81" s="2"/>
    </row>
    <row r="82" ht="9.75">
      <c r="A82" s="2"/>
    </row>
    <row r="83" ht="9.75">
      <c r="A83" s="2"/>
    </row>
    <row r="84" ht="9.75">
      <c r="A84" s="2"/>
    </row>
    <row r="85" ht="9.75">
      <c r="A85" s="2"/>
    </row>
    <row r="86" ht="9.75">
      <c r="A86" s="2"/>
    </row>
    <row r="87" ht="9.75">
      <c r="A87" s="2"/>
    </row>
    <row r="88" ht="9.75">
      <c r="A88" s="2"/>
    </row>
    <row r="89" ht="9.75">
      <c r="A89" s="2"/>
    </row>
    <row r="90" ht="9.75">
      <c r="A90" s="2"/>
    </row>
    <row r="91" ht="9.75">
      <c r="A91" s="2"/>
    </row>
    <row r="92" ht="9.75">
      <c r="A92" s="2"/>
    </row>
    <row r="93" ht="9.75">
      <c r="A93" s="2"/>
    </row>
    <row r="94" ht="9.75">
      <c r="A94" s="2"/>
    </row>
    <row r="95" ht="9.75">
      <c r="A95" s="2"/>
    </row>
    <row r="96" ht="9.75">
      <c r="A96" s="2"/>
    </row>
    <row r="97" ht="9.75">
      <c r="A97" s="2"/>
    </row>
    <row r="98" ht="9.75">
      <c r="A98" s="2"/>
    </row>
    <row r="99" ht="9.75">
      <c r="A99" s="2"/>
    </row>
    <row r="100" ht="9.75">
      <c r="A100" s="2"/>
    </row>
    <row r="101" ht="9.75">
      <c r="A101" s="2"/>
    </row>
    <row r="102" ht="9.75">
      <c r="A102" s="2"/>
    </row>
    <row r="103" ht="9.75">
      <c r="A103" s="2"/>
    </row>
    <row r="104" ht="9.75">
      <c r="A104" s="2"/>
    </row>
    <row r="105" ht="9.75">
      <c r="A105" s="2"/>
    </row>
    <row r="106" ht="9.75">
      <c r="A106" s="2"/>
    </row>
    <row r="107" ht="9.75">
      <c r="A107" s="2"/>
    </row>
    <row r="108" ht="9.75">
      <c r="A108" s="2"/>
    </row>
    <row r="109" ht="9.75">
      <c r="A109" s="2"/>
    </row>
    <row r="110" ht="9.75">
      <c r="A110" s="2"/>
    </row>
    <row r="111" ht="9.75">
      <c r="A111" s="2"/>
    </row>
    <row r="112" ht="9.75">
      <c r="A112" s="2"/>
    </row>
    <row r="113" ht="9.75">
      <c r="A113" s="2"/>
    </row>
    <row r="114" ht="9.75">
      <c r="A114" s="2"/>
    </row>
    <row r="115" ht="9.75">
      <c r="A115" s="2"/>
    </row>
    <row r="116" ht="9.75">
      <c r="A116" s="2"/>
    </row>
    <row r="117" ht="9.75">
      <c r="A117" s="2"/>
    </row>
    <row r="118" ht="9.75">
      <c r="A118" s="2"/>
    </row>
    <row r="119" ht="9.75">
      <c r="A119" s="2"/>
    </row>
    <row r="120" ht="9.75">
      <c r="A120" s="2"/>
    </row>
    <row r="121" ht="9.75">
      <c r="A121" s="2"/>
    </row>
    <row r="122" ht="9.75">
      <c r="A122" s="2"/>
    </row>
    <row r="123" ht="9.75">
      <c r="A123" s="2"/>
    </row>
    <row r="124" ht="9.75">
      <c r="A124" s="2"/>
    </row>
    <row r="125" ht="9.75">
      <c r="A125" s="2"/>
    </row>
    <row r="126" ht="9.75">
      <c r="A126" s="2"/>
    </row>
    <row r="127" ht="9.75">
      <c r="A127" s="2"/>
    </row>
    <row r="128" ht="9.75">
      <c r="A128" s="2"/>
    </row>
    <row r="129" ht="9.75">
      <c r="A129" s="2"/>
    </row>
    <row r="130" ht="9.75">
      <c r="A130" s="2"/>
    </row>
    <row r="131" ht="9.75">
      <c r="A131" s="2"/>
    </row>
    <row r="132" ht="9.75">
      <c r="A132" s="2"/>
    </row>
    <row r="133" ht="9.75">
      <c r="A133" s="2"/>
    </row>
    <row r="134" ht="9.75">
      <c r="A134" s="2"/>
    </row>
    <row r="135" ht="9.75">
      <c r="A135" s="2"/>
    </row>
    <row r="136" ht="9.75">
      <c r="A136" s="2"/>
    </row>
    <row r="137" ht="9.75">
      <c r="A137" s="2"/>
    </row>
    <row r="138" ht="9.75">
      <c r="A138" s="2"/>
    </row>
    <row r="139" ht="9.75">
      <c r="A139" s="2"/>
    </row>
    <row r="140" ht="9.75">
      <c r="A140" s="2"/>
    </row>
    <row r="141" ht="9.75">
      <c r="A141" s="2"/>
    </row>
    <row r="142" ht="9.75">
      <c r="A142" s="2"/>
    </row>
    <row r="143" ht="9.75">
      <c r="A143" s="2"/>
    </row>
    <row r="144" ht="9.75">
      <c r="A144" s="2"/>
    </row>
    <row r="145" ht="9.75">
      <c r="A145" s="2"/>
    </row>
    <row r="146" ht="9.75">
      <c r="A146" s="2"/>
    </row>
    <row r="147" ht="9.75">
      <c r="A147" s="2"/>
    </row>
    <row r="148" ht="9.75">
      <c r="A148" s="2"/>
    </row>
    <row r="149" ht="9.75">
      <c r="A149" s="2"/>
    </row>
    <row r="150" ht="9.75">
      <c r="A150" s="2"/>
    </row>
    <row r="151" ht="9.75">
      <c r="A151" s="2"/>
    </row>
    <row r="152" ht="9.75">
      <c r="A152" s="2"/>
    </row>
    <row r="153" ht="9.75">
      <c r="A153" s="2"/>
    </row>
    <row r="154" ht="9.75">
      <c r="A154" s="2"/>
    </row>
    <row r="155" ht="9.75">
      <c r="A155" s="2"/>
    </row>
    <row r="156" ht="9.75">
      <c r="A156" s="2"/>
    </row>
    <row r="157" ht="9.75">
      <c r="A157" s="2"/>
    </row>
    <row r="158" ht="9.75">
      <c r="A158" s="2"/>
    </row>
    <row r="159" ht="9.75">
      <c r="A159" s="2"/>
    </row>
    <row r="160" ht="9.75">
      <c r="A160" s="2"/>
    </row>
    <row r="161" ht="9.75">
      <c r="A161" s="2"/>
    </row>
    <row r="162" ht="9.75">
      <c r="A162" s="2"/>
    </row>
    <row r="163" ht="9.75">
      <c r="A163" s="2"/>
    </row>
    <row r="164" ht="9.75">
      <c r="A164" s="2"/>
    </row>
    <row r="165" ht="9.75">
      <c r="A165" s="2"/>
    </row>
    <row r="166" ht="9.75">
      <c r="A166" s="2"/>
    </row>
    <row r="167" ht="9.75">
      <c r="A167" s="2"/>
    </row>
    <row r="168" ht="9.75">
      <c r="A168" s="2"/>
    </row>
    <row r="169" ht="9.75">
      <c r="A169" s="2"/>
    </row>
    <row r="170" ht="9.75">
      <c r="A170" s="2"/>
    </row>
    <row r="171" ht="9.75">
      <c r="A171" s="2"/>
    </row>
    <row r="172" ht="9.75">
      <c r="A172" s="2"/>
    </row>
    <row r="173" ht="9.75">
      <c r="A173" s="2"/>
    </row>
    <row r="174" ht="9.75">
      <c r="A174" s="2"/>
    </row>
    <row r="175" ht="9.75">
      <c r="A175" s="2"/>
    </row>
    <row r="176" ht="9.75">
      <c r="A176" s="2"/>
    </row>
    <row r="177" ht="9.75">
      <c r="A177" s="2"/>
    </row>
    <row r="178" ht="9.75">
      <c r="A178" s="2"/>
    </row>
    <row r="179" ht="9.75">
      <c r="A179" s="2"/>
    </row>
    <row r="180" ht="9.75">
      <c r="A180" s="2"/>
    </row>
    <row r="181" ht="9.75">
      <c r="A181" s="2"/>
    </row>
    <row r="182" ht="9.75">
      <c r="A182" s="2"/>
    </row>
    <row r="183" ht="9.75">
      <c r="A183" s="2"/>
    </row>
    <row r="184" ht="9.75">
      <c r="A184" s="2"/>
    </row>
    <row r="185" ht="9.75">
      <c r="A185" s="2"/>
    </row>
    <row r="186" ht="9.75">
      <c r="A186" s="2"/>
    </row>
    <row r="187" ht="9.75">
      <c r="A187" s="2"/>
    </row>
    <row r="188" ht="9.75">
      <c r="A188" s="2"/>
    </row>
    <row r="189" ht="9.75">
      <c r="A189" s="2"/>
    </row>
    <row r="190" ht="9.75">
      <c r="A190" s="2"/>
    </row>
    <row r="191" ht="9.75">
      <c r="A191" s="2"/>
    </row>
    <row r="192" ht="9.75">
      <c r="A192" s="2"/>
    </row>
    <row r="193" ht="9.75">
      <c r="A193" s="2"/>
    </row>
    <row r="194" ht="9.75">
      <c r="A194" s="2"/>
    </row>
    <row r="195" ht="9.75">
      <c r="A195" s="2"/>
    </row>
    <row r="196" ht="9.75">
      <c r="A196" s="2"/>
    </row>
    <row r="197" ht="9.75">
      <c r="A197" s="2"/>
    </row>
    <row r="198" ht="9.75">
      <c r="A198" s="2"/>
    </row>
    <row r="199" ht="9.75">
      <c r="A199" s="2"/>
    </row>
    <row r="200" ht="9.75">
      <c r="A200" s="2"/>
    </row>
    <row r="201" ht="9.75">
      <c r="A201" s="2"/>
    </row>
    <row r="202" ht="9.75">
      <c r="A202" s="2"/>
    </row>
    <row r="203" ht="9.75">
      <c r="A203" s="2"/>
    </row>
    <row r="204" ht="9.75">
      <c r="A204" s="2"/>
    </row>
    <row r="205" ht="9.75">
      <c r="A205" s="2"/>
    </row>
    <row r="206" ht="9.75">
      <c r="A206" s="2"/>
    </row>
    <row r="207" ht="9.75">
      <c r="A207" s="2"/>
    </row>
    <row r="208" ht="9.75">
      <c r="A208" s="2"/>
    </row>
    <row r="209" ht="9.75">
      <c r="A209" s="2"/>
    </row>
    <row r="210" ht="9.75">
      <c r="A210" s="2"/>
    </row>
    <row r="211" ht="9.75">
      <c r="A211" s="2"/>
    </row>
    <row r="212" ht="9.75">
      <c r="A212" s="2"/>
    </row>
    <row r="213" ht="9.75">
      <c r="A213" s="2"/>
    </row>
    <row r="214" ht="9.75">
      <c r="A214" s="2"/>
    </row>
    <row r="215" ht="9.75">
      <c r="A215" s="2"/>
    </row>
    <row r="216" ht="9.75">
      <c r="A216" s="2"/>
    </row>
    <row r="217" ht="9.75">
      <c r="A217" s="2"/>
    </row>
    <row r="218" ht="9.75">
      <c r="A218" s="2"/>
    </row>
    <row r="219" ht="9.75">
      <c r="A219" s="2"/>
    </row>
    <row r="220" ht="9.75">
      <c r="A220" s="2"/>
    </row>
    <row r="221" ht="9.75">
      <c r="A221" s="2"/>
    </row>
    <row r="222" ht="9.75">
      <c r="A222" s="2"/>
    </row>
    <row r="223" ht="9.75">
      <c r="A223" s="2"/>
    </row>
    <row r="224" ht="9.75">
      <c r="A224" s="2"/>
    </row>
    <row r="225" ht="9.75">
      <c r="A225" s="2"/>
    </row>
    <row r="226" ht="9.75">
      <c r="A226" s="2"/>
    </row>
    <row r="227" ht="9.75">
      <c r="A227" s="2"/>
    </row>
    <row r="228" ht="9.75">
      <c r="A228" s="2"/>
    </row>
    <row r="229" ht="9.75">
      <c r="A229" s="2"/>
    </row>
    <row r="230" ht="9.75">
      <c r="A230" s="2"/>
    </row>
    <row r="231" ht="9.75">
      <c r="A231" s="2"/>
    </row>
    <row r="232" ht="9.75">
      <c r="A232" s="2"/>
    </row>
    <row r="233" ht="9.75">
      <c r="A233" s="2"/>
    </row>
    <row r="234" ht="9.75">
      <c r="A234" s="2"/>
    </row>
    <row r="235" ht="9.75">
      <c r="A235" s="2"/>
    </row>
    <row r="236" ht="9.75">
      <c r="A236" s="2"/>
    </row>
    <row r="237" ht="9.75">
      <c r="A237" s="2"/>
    </row>
    <row r="238" ht="9.75">
      <c r="A238" s="2"/>
    </row>
    <row r="239" ht="9.75">
      <c r="A239" s="2"/>
    </row>
    <row r="240" ht="9.75">
      <c r="A240" s="2"/>
    </row>
    <row r="241" ht="9.75">
      <c r="A241" s="2"/>
    </row>
    <row r="242" ht="9.75">
      <c r="A242" s="2"/>
    </row>
    <row r="243" ht="9.75">
      <c r="A243" s="2"/>
    </row>
    <row r="244" ht="9.75">
      <c r="A244" s="2"/>
    </row>
    <row r="245" ht="9.75">
      <c r="A245" s="2"/>
    </row>
    <row r="246" ht="9.75">
      <c r="A246" s="2"/>
    </row>
    <row r="247" ht="9.75">
      <c r="A247" s="2"/>
    </row>
    <row r="248" ht="9.75">
      <c r="A248" s="2"/>
    </row>
    <row r="249" ht="9.75">
      <c r="A249" s="2"/>
    </row>
    <row r="250" ht="9.75">
      <c r="A250" s="2"/>
    </row>
    <row r="251" ht="9.75">
      <c r="A251" s="2"/>
    </row>
    <row r="252" ht="9.75">
      <c r="A252" s="2"/>
    </row>
    <row r="253" ht="9.75">
      <c r="A253" s="2"/>
    </row>
    <row r="254" ht="9.75">
      <c r="A254" s="2"/>
    </row>
    <row r="255" ht="9.75">
      <c r="A255" s="2"/>
    </row>
    <row r="256" ht="9.75">
      <c r="A256" s="2"/>
    </row>
    <row r="257" ht="9.75">
      <c r="A257" s="2"/>
    </row>
    <row r="258" ht="9.75">
      <c r="A258" s="2"/>
    </row>
    <row r="259" ht="9.75">
      <c r="A259" s="2"/>
    </row>
    <row r="260" ht="9.75">
      <c r="A260" s="2"/>
    </row>
    <row r="261" ht="9.75">
      <c r="A261" s="2"/>
    </row>
    <row r="262" ht="9.75">
      <c r="A262" s="2"/>
    </row>
    <row r="263" ht="9.75">
      <c r="A263" s="2"/>
    </row>
    <row r="264" ht="9.75">
      <c r="A264" s="2"/>
    </row>
    <row r="265" ht="9.75">
      <c r="A265" s="2"/>
    </row>
    <row r="266" ht="9.75">
      <c r="A266" s="2"/>
    </row>
    <row r="267" ht="9.75">
      <c r="A267" s="2"/>
    </row>
    <row r="268" ht="9.75">
      <c r="A268" s="2"/>
    </row>
    <row r="269" ht="9.75">
      <c r="A269" s="2"/>
    </row>
    <row r="270" ht="9.75">
      <c r="A270" s="2"/>
    </row>
    <row r="271" ht="9.75">
      <c r="A271" s="2"/>
    </row>
    <row r="272" ht="9.75">
      <c r="A272" s="2"/>
    </row>
    <row r="273" ht="9.75">
      <c r="A273" s="2"/>
    </row>
    <row r="274" ht="9.75">
      <c r="A274" s="2"/>
    </row>
    <row r="275" ht="9.75">
      <c r="A275" s="2"/>
    </row>
    <row r="276" ht="9.75">
      <c r="A276" s="2"/>
    </row>
    <row r="277" ht="9.75">
      <c r="A277" s="2"/>
    </row>
    <row r="278" ht="9.75">
      <c r="A278" s="2"/>
    </row>
    <row r="279" ht="9.75">
      <c r="A279" s="2"/>
    </row>
    <row r="280" ht="9.75">
      <c r="A280" s="2"/>
    </row>
    <row r="281" ht="9.75">
      <c r="A281" s="2"/>
    </row>
    <row r="282" ht="9.75">
      <c r="A282" s="2"/>
    </row>
    <row r="283" ht="9.75">
      <c r="A283" s="2"/>
    </row>
    <row r="284" ht="9.75">
      <c r="A284" s="2"/>
    </row>
    <row r="285" ht="9.75">
      <c r="A285" s="2"/>
    </row>
    <row r="286" ht="9.75">
      <c r="A286" s="2"/>
    </row>
    <row r="287" ht="9.75">
      <c r="A287" s="2"/>
    </row>
    <row r="288" ht="9.75">
      <c r="A288" s="2"/>
    </row>
    <row r="289" ht="9.75">
      <c r="A289" s="2"/>
    </row>
    <row r="290" ht="9.75">
      <c r="A290" s="2"/>
    </row>
    <row r="291" ht="9.75">
      <c r="A291" s="2"/>
    </row>
    <row r="292" ht="9.75">
      <c r="A292" s="2"/>
    </row>
    <row r="293" ht="9.75">
      <c r="A293" s="2"/>
    </row>
    <row r="294" ht="9.75">
      <c r="A294" s="2"/>
    </row>
    <row r="295" ht="9.75">
      <c r="A295" s="2"/>
    </row>
    <row r="296" ht="9.75">
      <c r="A296" s="2"/>
    </row>
    <row r="297" ht="9.75">
      <c r="A297" s="2"/>
    </row>
    <row r="298" ht="9.75">
      <c r="A298" s="2"/>
    </row>
    <row r="299" ht="9.75">
      <c r="A299" s="2"/>
    </row>
    <row r="300" ht="9.75">
      <c r="A300" s="2"/>
    </row>
    <row r="301" ht="9.75">
      <c r="A301" s="2"/>
    </row>
    <row r="302" ht="9.75">
      <c r="A302" s="2"/>
    </row>
    <row r="303" ht="9.75">
      <c r="A303" s="2"/>
    </row>
    <row r="304" ht="9.75">
      <c r="A304" s="2"/>
    </row>
    <row r="305" ht="9.75">
      <c r="A305" s="2"/>
    </row>
    <row r="306" ht="9.75">
      <c r="A306" s="2"/>
    </row>
    <row r="307" ht="9.75">
      <c r="A307" s="2"/>
    </row>
    <row r="308" ht="9.75">
      <c r="A308" s="2"/>
    </row>
    <row r="309" ht="9.75">
      <c r="A309" s="2"/>
    </row>
    <row r="310" ht="9.75">
      <c r="A310" s="2"/>
    </row>
    <row r="311" ht="9.75">
      <c r="A311" s="2"/>
    </row>
    <row r="312" ht="9.75">
      <c r="A312" s="2"/>
    </row>
    <row r="313" ht="9.75">
      <c r="A313" s="2"/>
    </row>
    <row r="314" ht="9.75">
      <c r="A314" s="2"/>
    </row>
    <row r="315" ht="9.75">
      <c r="A315" s="2"/>
    </row>
    <row r="316" ht="9.75">
      <c r="A316" s="2"/>
    </row>
    <row r="317" ht="9.75">
      <c r="A317" s="2"/>
    </row>
    <row r="318" ht="9.75">
      <c r="A318" s="2"/>
    </row>
    <row r="319" ht="9.75">
      <c r="A319" s="2"/>
    </row>
    <row r="320" ht="9.75">
      <c r="A320" s="2"/>
    </row>
    <row r="321" ht="9.75">
      <c r="A321" s="2"/>
    </row>
    <row r="322" ht="9.75">
      <c r="A322" s="2"/>
    </row>
    <row r="323" ht="9.75">
      <c r="A323" s="2"/>
    </row>
    <row r="324" ht="9.75">
      <c r="A324" s="2"/>
    </row>
    <row r="325" ht="9.75">
      <c r="A325" s="2"/>
    </row>
    <row r="326" ht="9.75">
      <c r="A326" s="2"/>
    </row>
    <row r="327" ht="9.75">
      <c r="A327" s="2"/>
    </row>
    <row r="328" ht="9.75">
      <c r="A328" s="2"/>
    </row>
    <row r="329" ht="9.75">
      <c r="A329" s="2"/>
    </row>
    <row r="330" ht="9.75">
      <c r="A330" s="2"/>
    </row>
    <row r="331" ht="9.75">
      <c r="A331" s="2"/>
    </row>
    <row r="332" ht="9.75">
      <c r="A332" s="2"/>
    </row>
    <row r="333" ht="9.75">
      <c r="A333" s="2"/>
    </row>
    <row r="334" ht="9.75">
      <c r="A334" s="2"/>
    </row>
    <row r="335" ht="9.75">
      <c r="A335" s="2"/>
    </row>
    <row r="336" ht="9.75">
      <c r="A336" s="2"/>
    </row>
    <row r="337" ht="9.75">
      <c r="A337" s="2"/>
    </row>
    <row r="338" ht="9.75">
      <c r="A338" s="2"/>
    </row>
    <row r="339" ht="9.75">
      <c r="A339" s="2"/>
    </row>
    <row r="340" ht="9.75">
      <c r="A340" s="2"/>
    </row>
    <row r="341" ht="9.75">
      <c r="A341" s="2"/>
    </row>
    <row r="342" ht="9.75">
      <c r="A342" s="2"/>
    </row>
    <row r="343" ht="9.75">
      <c r="A343" s="2"/>
    </row>
    <row r="344" ht="9.75">
      <c r="A344" s="2"/>
    </row>
    <row r="345" ht="9.75">
      <c r="A345" s="2"/>
    </row>
    <row r="346" ht="9.75">
      <c r="A346" s="2"/>
    </row>
    <row r="347" ht="9.75">
      <c r="A347" s="2"/>
    </row>
    <row r="348" ht="9.75">
      <c r="A348" s="2"/>
    </row>
    <row r="349" ht="9.75">
      <c r="A349" s="2"/>
    </row>
    <row r="350" ht="9.75">
      <c r="A350" s="2"/>
    </row>
    <row r="351" ht="9.75">
      <c r="A351" s="2"/>
    </row>
    <row r="352" ht="9.75">
      <c r="A352" s="2"/>
    </row>
    <row r="353" ht="9.75">
      <c r="A353" s="2"/>
    </row>
    <row r="354" ht="9.75">
      <c r="A354" s="2"/>
    </row>
    <row r="355" ht="9.75">
      <c r="A355" s="2"/>
    </row>
    <row r="356" ht="9.75">
      <c r="A356" s="2"/>
    </row>
    <row r="357" ht="9.75">
      <c r="A357" s="2"/>
    </row>
    <row r="358" ht="9.75">
      <c r="A358" s="2"/>
    </row>
    <row r="359" ht="9.75">
      <c r="A359" s="2"/>
    </row>
    <row r="360" ht="9.75">
      <c r="A360" s="2"/>
    </row>
    <row r="361" ht="9.75">
      <c r="A361" s="2"/>
    </row>
    <row r="362" ht="9.75">
      <c r="A362" s="2"/>
    </row>
    <row r="363" ht="9.75">
      <c r="A363" s="2"/>
    </row>
    <row r="364" ht="9.75">
      <c r="A364" s="2"/>
    </row>
    <row r="365" ht="9.75">
      <c r="A365" s="2"/>
    </row>
    <row r="366" ht="9.75">
      <c r="A366" s="2"/>
    </row>
    <row r="367" ht="9.75">
      <c r="A367" s="2"/>
    </row>
    <row r="368" ht="9.75">
      <c r="A368" s="2"/>
    </row>
    <row r="369" ht="9.75">
      <c r="A369" s="2"/>
    </row>
    <row r="370" ht="9.75">
      <c r="A370" s="2"/>
    </row>
    <row r="371" ht="9.75">
      <c r="A371" s="2"/>
    </row>
    <row r="372" ht="9.75">
      <c r="A372" s="2"/>
    </row>
    <row r="373" ht="9.75">
      <c r="A373" s="2"/>
    </row>
    <row r="374" ht="9.75">
      <c r="A374" s="2"/>
    </row>
    <row r="375" ht="9.75">
      <c r="A375" s="2"/>
    </row>
    <row r="376" ht="9.75">
      <c r="A376" s="2"/>
    </row>
    <row r="377" ht="9.75">
      <c r="A377" s="2"/>
    </row>
    <row r="378" ht="9.75">
      <c r="A378" s="2"/>
    </row>
    <row r="379" ht="9.75">
      <c r="A379" s="2"/>
    </row>
    <row r="380" ht="9.75">
      <c r="A380" s="2"/>
    </row>
    <row r="381" ht="9.75">
      <c r="A381" s="2"/>
    </row>
    <row r="382" ht="9.75">
      <c r="A382" s="2"/>
    </row>
    <row r="383" ht="9.75">
      <c r="A383" s="2"/>
    </row>
    <row r="384" ht="9.75">
      <c r="A384" s="2"/>
    </row>
    <row r="385" ht="9.75">
      <c r="A385" s="2"/>
    </row>
    <row r="386" ht="9.75">
      <c r="A386" s="2"/>
    </row>
    <row r="387" ht="9.75">
      <c r="A387" s="2"/>
    </row>
    <row r="388" ht="9.75">
      <c r="A388" s="2"/>
    </row>
    <row r="389" ht="9.75">
      <c r="A389" s="2"/>
    </row>
    <row r="390" ht="9.75">
      <c r="A390" s="2"/>
    </row>
    <row r="391" ht="9.75">
      <c r="A391" s="2"/>
    </row>
    <row r="392" ht="9.75">
      <c r="A392" s="2"/>
    </row>
    <row r="393" ht="9.75">
      <c r="A393" s="2"/>
    </row>
    <row r="394" ht="9.75">
      <c r="A394" s="2"/>
    </row>
    <row r="395" ht="9.75">
      <c r="A395" s="2"/>
    </row>
    <row r="396" ht="9.75">
      <c r="A396" s="2"/>
    </row>
    <row r="397" ht="9.75">
      <c r="A397" s="2"/>
    </row>
    <row r="398" ht="9.75">
      <c r="A398" s="2"/>
    </row>
    <row r="399" ht="9.75">
      <c r="A399" s="2"/>
    </row>
    <row r="400" ht="9.75">
      <c r="A400" s="2"/>
    </row>
    <row r="401" ht="9.75">
      <c r="A401" s="2"/>
    </row>
    <row r="402" ht="9.75">
      <c r="A402" s="2"/>
    </row>
    <row r="403" ht="9.75">
      <c r="A403" s="2"/>
    </row>
    <row r="404" ht="9.75">
      <c r="A404" s="2"/>
    </row>
    <row r="405" ht="9.75">
      <c r="A405" s="2"/>
    </row>
    <row r="406" ht="9.75">
      <c r="A406" s="2"/>
    </row>
    <row r="407" ht="9.75">
      <c r="A407" s="2"/>
    </row>
    <row r="408" ht="9.75">
      <c r="A408" s="2"/>
    </row>
    <row r="409" ht="9.75">
      <c r="A409" s="2"/>
    </row>
    <row r="410" ht="9.75">
      <c r="A410" s="2"/>
    </row>
    <row r="411" ht="9.75">
      <c r="A411" s="2"/>
    </row>
    <row r="412" ht="9.75">
      <c r="A412" s="2"/>
    </row>
    <row r="413" ht="9.75">
      <c r="A413" s="2"/>
    </row>
    <row r="414" ht="9.75">
      <c r="A414" s="2"/>
    </row>
    <row r="415" ht="9.75">
      <c r="A415" s="2"/>
    </row>
    <row r="416" ht="9.75">
      <c r="A416" s="2"/>
    </row>
    <row r="417" ht="9.75">
      <c r="A417" s="2"/>
    </row>
    <row r="418" ht="9.75">
      <c r="A418" s="2"/>
    </row>
    <row r="419" ht="9.75">
      <c r="A419" s="2"/>
    </row>
    <row r="420" ht="9.75">
      <c r="A420" s="2"/>
    </row>
    <row r="421" ht="9.75">
      <c r="A421" s="2"/>
    </row>
    <row r="422" ht="9.75">
      <c r="A422" s="2"/>
    </row>
    <row r="423" ht="9.75">
      <c r="A423" s="2"/>
    </row>
    <row r="424" ht="9.75">
      <c r="A424" s="2"/>
    </row>
    <row r="425" ht="9.75">
      <c r="A425" s="2"/>
    </row>
    <row r="426" ht="9.75">
      <c r="A426" s="2"/>
    </row>
    <row r="427" ht="9.75">
      <c r="A427" s="2"/>
    </row>
    <row r="428" ht="9.75">
      <c r="A428" s="2"/>
    </row>
    <row r="429" ht="9.75">
      <c r="A429" s="2"/>
    </row>
    <row r="430" ht="9.75">
      <c r="A430" s="2"/>
    </row>
    <row r="431" ht="9.75">
      <c r="A431" s="2"/>
    </row>
    <row r="432" ht="9.75">
      <c r="A432" s="2"/>
    </row>
    <row r="433" ht="9.75">
      <c r="A433" s="2"/>
    </row>
    <row r="434" ht="9.75">
      <c r="A434" s="2"/>
    </row>
    <row r="435" ht="9.75">
      <c r="A435" s="2"/>
    </row>
    <row r="436" ht="9.75">
      <c r="A436" s="2"/>
    </row>
    <row r="437" ht="9.75">
      <c r="A437" s="2"/>
    </row>
    <row r="438" ht="9.75">
      <c r="A438" s="2"/>
    </row>
    <row r="439" ht="9.75">
      <c r="A439" s="2"/>
    </row>
    <row r="440" ht="9.75">
      <c r="A440" s="2"/>
    </row>
    <row r="441" ht="9.75">
      <c r="A441" s="2"/>
    </row>
    <row r="442" ht="9.75">
      <c r="A442" s="2"/>
    </row>
    <row r="443" ht="9.75">
      <c r="A443" s="2"/>
    </row>
    <row r="444" ht="9.75">
      <c r="A444" s="2"/>
    </row>
    <row r="445" ht="9.75">
      <c r="A445" s="2"/>
    </row>
    <row r="446" ht="9.75">
      <c r="A446" s="2"/>
    </row>
    <row r="447" ht="9.75">
      <c r="A447" s="2"/>
    </row>
    <row r="448" ht="9.75">
      <c r="A448" s="2"/>
    </row>
    <row r="449" ht="9.75">
      <c r="A449" s="2"/>
    </row>
    <row r="450" ht="9.75">
      <c r="A450" s="2"/>
    </row>
    <row r="451" ht="9.75">
      <c r="A451" s="2"/>
    </row>
    <row r="452" ht="9.75">
      <c r="A452" s="2"/>
    </row>
    <row r="453" ht="9.75">
      <c r="A453" s="2"/>
    </row>
    <row r="454" ht="9.75">
      <c r="A454" s="2"/>
    </row>
    <row r="455" ht="9.75">
      <c r="A455" s="2"/>
    </row>
    <row r="456" ht="9.75">
      <c r="A456" s="2"/>
    </row>
    <row r="457" ht="9.75">
      <c r="A457" s="2"/>
    </row>
    <row r="458" ht="9.75">
      <c r="A458" s="2"/>
    </row>
    <row r="459" ht="9.75">
      <c r="A459" s="2"/>
    </row>
    <row r="460" ht="9.75">
      <c r="A460" s="2"/>
    </row>
    <row r="461" ht="9.75">
      <c r="A461" s="2"/>
    </row>
    <row r="462" ht="9.75">
      <c r="A462" s="2"/>
    </row>
    <row r="463" ht="9.75">
      <c r="A463" s="2"/>
    </row>
    <row r="464" ht="9.75">
      <c r="A464" s="2"/>
    </row>
    <row r="465" ht="9.75">
      <c r="A465" s="2"/>
    </row>
    <row r="466" ht="9.75">
      <c r="A466" s="2"/>
    </row>
    <row r="467" ht="9.75">
      <c r="A467" s="2"/>
    </row>
    <row r="468" ht="9.75">
      <c r="A468" s="2"/>
    </row>
    <row r="469" ht="9.75">
      <c r="A469" s="2"/>
    </row>
    <row r="470" ht="9.75">
      <c r="A470" s="2"/>
    </row>
    <row r="471" ht="9.75">
      <c r="A471" s="2"/>
    </row>
    <row r="472" ht="9.75">
      <c r="A472" s="2"/>
    </row>
    <row r="473" ht="9.75">
      <c r="A473" s="2"/>
    </row>
    <row r="474" ht="9.75">
      <c r="A474" s="2"/>
    </row>
    <row r="475" ht="9.75">
      <c r="A475" s="2"/>
    </row>
    <row r="476" ht="9.75">
      <c r="A476" s="2"/>
    </row>
    <row r="477" ht="9.75">
      <c r="A477" s="2"/>
    </row>
    <row r="478" ht="9.75">
      <c r="A478" s="2"/>
    </row>
    <row r="479" ht="9.75">
      <c r="A479" s="2"/>
    </row>
    <row r="480" ht="9.75">
      <c r="A480" s="2"/>
    </row>
    <row r="481" ht="9.75">
      <c r="A481" s="2"/>
    </row>
    <row r="482" ht="9.75">
      <c r="A482" s="2"/>
    </row>
    <row r="483" ht="9.75">
      <c r="A483" s="2"/>
    </row>
    <row r="484" ht="9.75">
      <c r="A484" s="2"/>
    </row>
    <row r="485" ht="9.75">
      <c r="A485" s="2"/>
    </row>
    <row r="486" ht="9.75">
      <c r="A486" s="2"/>
    </row>
    <row r="487" ht="9.75">
      <c r="A487" s="2"/>
    </row>
    <row r="488" ht="9.75">
      <c r="A488" s="2"/>
    </row>
    <row r="489" ht="9.75">
      <c r="A489" s="2"/>
    </row>
    <row r="490" ht="9.75">
      <c r="A490" s="2"/>
    </row>
    <row r="491" ht="9.75">
      <c r="A491" s="2"/>
    </row>
    <row r="492" ht="9.75">
      <c r="A492" s="2"/>
    </row>
    <row r="493" ht="9.75">
      <c r="A493" s="2"/>
    </row>
    <row r="494" ht="9.75">
      <c r="A494" s="2"/>
    </row>
    <row r="495" ht="9.75">
      <c r="A495" s="2"/>
    </row>
    <row r="496" ht="9.75">
      <c r="A496" s="2"/>
    </row>
    <row r="497" ht="9.75">
      <c r="A497" s="2"/>
    </row>
    <row r="498" ht="9.75">
      <c r="A498" s="2"/>
    </row>
    <row r="499" ht="9.75">
      <c r="A499" s="2"/>
    </row>
    <row r="500" ht="9.75">
      <c r="A500" s="2"/>
    </row>
    <row r="501" ht="9.75">
      <c r="A501" s="2"/>
    </row>
    <row r="502" ht="9.75">
      <c r="A502" s="2"/>
    </row>
    <row r="503" ht="9.75">
      <c r="A503" s="2"/>
    </row>
    <row r="504" ht="9.75">
      <c r="A504" s="2"/>
    </row>
    <row r="505" ht="9.75">
      <c r="A505" s="2"/>
    </row>
    <row r="506" ht="9.75">
      <c r="A506" s="2"/>
    </row>
    <row r="507" ht="9.75">
      <c r="A507" s="2"/>
    </row>
    <row r="508" ht="9.75">
      <c r="A508" s="2"/>
    </row>
    <row r="509" ht="9.75">
      <c r="A509" s="2"/>
    </row>
    <row r="510" ht="9.75">
      <c r="A510" s="2"/>
    </row>
    <row r="511" ht="9.75">
      <c r="A511" s="2"/>
    </row>
    <row r="512" ht="9.75">
      <c r="A512" s="2"/>
    </row>
    <row r="513" ht="9.75">
      <c r="A513" s="2"/>
    </row>
    <row r="514" ht="9.75">
      <c r="A514" s="2"/>
    </row>
    <row r="515" ht="9.75">
      <c r="A515" s="2"/>
    </row>
    <row r="516" ht="9.75">
      <c r="A516" s="2"/>
    </row>
    <row r="517" ht="9.75">
      <c r="A517" s="2"/>
    </row>
    <row r="518" ht="9.75">
      <c r="A518" s="2"/>
    </row>
    <row r="519" ht="9.75">
      <c r="A519" s="2"/>
    </row>
    <row r="520" ht="9.75">
      <c r="A520" s="2"/>
    </row>
    <row r="521" ht="9.75">
      <c r="A521" s="2"/>
    </row>
    <row r="522" ht="9.75">
      <c r="A522" s="2"/>
    </row>
    <row r="523" ht="9.75">
      <c r="A523" s="2"/>
    </row>
    <row r="524" ht="9.75">
      <c r="A524" s="2"/>
    </row>
    <row r="525" ht="9.75">
      <c r="A525" s="2"/>
    </row>
    <row r="526" ht="9.75">
      <c r="A526" s="2"/>
    </row>
    <row r="527" ht="9.75">
      <c r="A527" s="2"/>
    </row>
    <row r="528" ht="9.75">
      <c r="A528" s="2"/>
    </row>
    <row r="529" ht="9.75">
      <c r="A529" s="2"/>
    </row>
    <row r="530" ht="9.75">
      <c r="A530" s="2"/>
    </row>
    <row r="531" ht="9.75">
      <c r="A531" s="2"/>
    </row>
    <row r="532" ht="9.75">
      <c r="A532" s="2"/>
    </row>
    <row r="533" ht="9.75">
      <c r="A533" s="2"/>
    </row>
    <row r="534" ht="9.75">
      <c r="A534" s="2"/>
    </row>
    <row r="535" ht="9.75">
      <c r="A535" s="2"/>
    </row>
    <row r="536" ht="9.75">
      <c r="A536" s="2"/>
    </row>
    <row r="537" ht="9.75">
      <c r="A537" s="2"/>
    </row>
    <row r="538" ht="9.75">
      <c r="A538" s="2"/>
    </row>
    <row r="539" ht="9.75">
      <c r="A539" s="2"/>
    </row>
    <row r="540" ht="9.75">
      <c r="A540" s="2"/>
    </row>
    <row r="541" ht="9.75">
      <c r="A541" s="2"/>
    </row>
    <row r="542" ht="9.75">
      <c r="A542" s="2"/>
    </row>
    <row r="543" ht="9.75">
      <c r="A543" s="2"/>
    </row>
    <row r="544" ht="9.75">
      <c r="A544" s="2"/>
    </row>
    <row r="545" ht="9.75">
      <c r="A545" s="2"/>
    </row>
    <row r="546" ht="9.75">
      <c r="A546" s="2"/>
    </row>
    <row r="547" ht="9.75">
      <c r="A547" s="2"/>
    </row>
    <row r="548" ht="9.75">
      <c r="A548" s="2"/>
    </row>
    <row r="549" ht="9.75">
      <c r="A549" s="2"/>
    </row>
    <row r="550" ht="9.75">
      <c r="A550" s="2"/>
    </row>
    <row r="551" ht="9.75">
      <c r="A551" s="2"/>
    </row>
    <row r="552" ht="9.75">
      <c r="A552" s="2"/>
    </row>
    <row r="553" ht="9.75">
      <c r="A553" s="2"/>
    </row>
    <row r="554" ht="9.75">
      <c r="A554" s="2"/>
    </row>
    <row r="555" ht="9.75">
      <c r="A555" s="2"/>
    </row>
    <row r="556" ht="9.75">
      <c r="A556" s="2"/>
    </row>
    <row r="557" ht="9.75">
      <c r="A557" s="2"/>
    </row>
    <row r="558" ht="9.75">
      <c r="A558" s="2"/>
    </row>
    <row r="559" ht="9.75">
      <c r="A559" s="2"/>
    </row>
    <row r="560" ht="9.75">
      <c r="A560" s="2"/>
    </row>
    <row r="561" ht="9.75">
      <c r="A561" s="2"/>
    </row>
    <row r="562" ht="9.75">
      <c r="A562" s="2"/>
    </row>
    <row r="563" ht="9.75">
      <c r="A563" s="2"/>
    </row>
    <row r="564" ht="9.75">
      <c r="A564" s="2"/>
    </row>
    <row r="565" ht="9.75">
      <c r="A565" s="2"/>
    </row>
  </sheetData>
  <printOptions/>
  <pageMargins left="0.5" right="0.5" top="0.5" bottom="0.5" header="0" footer="0"/>
  <pageSetup orientation="landscape" r:id="rId1"/>
  <rowBreaks count="1" manualBreakCount="1">
    <brk id="37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2.7109375" style="1" customWidth="1"/>
    <col min="3" max="4" width="11.7109375" style="1" customWidth="1"/>
    <col min="5" max="5" width="13.7109375" style="1" customWidth="1"/>
    <col min="6" max="16384" width="8.8515625" style="1" customWidth="1"/>
  </cols>
  <sheetData>
    <row r="1" spans="1:2" ht="9.75">
      <c r="A1" s="1">
        <v>1998</v>
      </c>
      <c r="B1" s="1" t="s">
        <v>1</v>
      </c>
    </row>
    <row r="3" ht="9.75">
      <c r="A3" s="1" t="s">
        <v>109</v>
      </c>
    </row>
    <row r="4" ht="9.75">
      <c r="A4" s="1" t="s">
        <v>39</v>
      </c>
    </row>
    <row r="6" spans="1:5" ht="9.75">
      <c r="A6" s="2" t="s">
        <v>40</v>
      </c>
      <c r="C6" s="2" t="s">
        <v>110</v>
      </c>
      <c r="D6" s="2" t="s">
        <v>111</v>
      </c>
      <c r="E6" s="2" t="s">
        <v>112</v>
      </c>
    </row>
    <row r="7" spans="1:5" ht="9.75">
      <c r="A7" s="2" t="s">
        <v>43</v>
      </c>
      <c r="C7" s="2" t="s">
        <v>113</v>
      </c>
      <c r="D7" s="2" t="s">
        <v>114</v>
      </c>
      <c r="E7" s="2" t="s">
        <v>114</v>
      </c>
    </row>
    <row r="8" spans="1:5" ht="9.75">
      <c r="A8" s="2"/>
      <c r="C8" s="2"/>
      <c r="D8" s="2" t="s">
        <v>115</v>
      </c>
      <c r="E8" s="2" t="s">
        <v>115</v>
      </c>
    </row>
    <row r="9" spans="1:5" ht="9.75">
      <c r="A9" s="2"/>
      <c r="C9" s="2" t="s">
        <v>116</v>
      </c>
      <c r="D9" s="2" t="s">
        <v>117</v>
      </c>
      <c r="E9" s="2" t="s">
        <v>118</v>
      </c>
    </row>
    <row r="10" spans="1:5" ht="3.75" customHeight="1">
      <c r="A10" s="2"/>
      <c r="C10" s="2"/>
      <c r="D10" s="2"/>
      <c r="E10" s="2"/>
    </row>
    <row r="11" spans="1:5" ht="9.75">
      <c r="A11" s="2">
        <v>1</v>
      </c>
      <c r="B11" s="1" t="s">
        <v>119</v>
      </c>
      <c r="C11" s="1">
        <f>+'[2]Sch 210'!C11+'[3]Sch 210'!C11+'[4]Sch 210'!C11+'[5]Sch 210'!C11+'[6]Sch 210'!C11+'[7]Sch 210'!C11+'[8]Sch 210'!C11+'[9]Sch 210'!C11+'[1]Sch 210'!C11</f>
        <v>32247277</v>
      </c>
      <c r="D11" s="1">
        <f>+'[2]Sch 210'!D11+'[3]Sch 210'!D11+'[4]Sch 210'!D11+'[5]Sch 210'!D11+'[6]Sch 210'!D11+'[7]Sch 210'!D11+'[8]Sch 210'!D11+'[9]Sch 210'!D11+'[1]Sch 210'!D11</f>
        <v>32247277</v>
      </c>
      <c r="E11" s="1">
        <f>+'[2]Sch 210'!E11+'[3]Sch 210'!E11+'[4]Sch 210'!E11+'[5]Sch 210'!E11+'[6]Sch 210'!E11+'[7]Sch 210'!E11+'[8]Sch 210'!E11+'[9]Sch 210'!E11+'[1]Sch 210'!E11</f>
        <v>0</v>
      </c>
    </row>
    <row r="12" spans="1:5" ht="9.75">
      <c r="A12" s="2">
        <v>2</v>
      </c>
      <c r="B12" s="1" t="s">
        <v>120</v>
      </c>
      <c r="C12" s="1">
        <f>+'[2]Sch 210'!C12+'[3]Sch 210'!C12+'[4]Sch 210'!C12+'[5]Sch 210'!C12+'[6]Sch 210'!C12+'[7]Sch 210'!C12+'[8]Sch 210'!C12+'[9]Sch 210'!C12+'[1]Sch 210'!C12</f>
        <v>60113</v>
      </c>
      <c r="D12" s="1">
        <f>+'[2]Sch 210'!D12+'[3]Sch 210'!D12+'[4]Sch 210'!D12+'[5]Sch 210'!D12+'[6]Sch 210'!D12+'[7]Sch 210'!D12+'[8]Sch 210'!D12+'[9]Sch 210'!D12+'[1]Sch 210'!D12</f>
        <v>0</v>
      </c>
      <c r="E12" s="1">
        <f>+'[2]Sch 210'!E12+'[3]Sch 210'!E12+'[4]Sch 210'!E12+'[5]Sch 210'!E12+'[6]Sch 210'!E12+'[7]Sch 210'!E12+'[8]Sch 210'!E12+'[9]Sch 210'!E12+'[1]Sch 210'!E12</f>
        <v>60113</v>
      </c>
    </row>
    <row r="13" spans="1:5" ht="9.75">
      <c r="A13" s="2">
        <v>3</v>
      </c>
      <c r="B13" s="1" t="s">
        <v>112</v>
      </c>
      <c r="C13" s="1">
        <f>+'[2]Sch 210'!C13+'[3]Sch 210'!C13+'[4]Sch 210'!C13+'[5]Sch 210'!C13+'[6]Sch 210'!C13+'[7]Sch 210'!C13+'[8]Sch 210'!C13+'[9]Sch 210'!C13+'[1]Sch 210'!C13</f>
        <v>410</v>
      </c>
      <c r="D13" s="1">
        <f>+'[2]Sch 210'!D13+'[3]Sch 210'!D13+'[4]Sch 210'!D13+'[5]Sch 210'!D13+'[6]Sch 210'!D13+'[7]Sch 210'!D13+'[8]Sch 210'!D13+'[9]Sch 210'!D13+'[1]Sch 210'!D13</f>
        <v>0</v>
      </c>
      <c r="E13" s="1">
        <f>+'[2]Sch 210'!E13+'[3]Sch 210'!E13+'[4]Sch 210'!E13+'[5]Sch 210'!E13+'[6]Sch 210'!E13+'[7]Sch 210'!E13+'[8]Sch 210'!E13+'[9]Sch 210'!E13+'[1]Sch 210'!E13</f>
        <v>410</v>
      </c>
    </row>
    <row r="14" spans="1:5" ht="9.75">
      <c r="A14" s="2">
        <v>4</v>
      </c>
      <c r="B14" s="1" t="s">
        <v>121</v>
      </c>
      <c r="C14" s="1">
        <f>+'[2]Sch 210'!C14+'[3]Sch 210'!C14+'[4]Sch 210'!C14+'[5]Sch 210'!C14+'[6]Sch 210'!C14+'[7]Sch 210'!C14+'[8]Sch 210'!C14+'[9]Sch 210'!C14+'[1]Sch 210'!C14</f>
        <v>351538</v>
      </c>
      <c r="D14" s="1">
        <f>+'[2]Sch 210'!D14+'[3]Sch 210'!D14+'[4]Sch 210'!D14+'[5]Sch 210'!D14+'[6]Sch 210'!D14+'[7]Sch 210'!D14+'[8]Sch 210'!D14+'[9]Sch 210'!D14+'[1]Sch 210'!D14</f>
        <v>351538</v>
      </c>
      <c r="E14" s="1">
        <f>+'[2]Sch 210'!E14+'[3]Sch 210'!E14+'[4]Sch 210'!E14+'[5]Sch 210'!E14+'[6]Sch 210'!E14+'[7]Sch 210'!E14+'[8]Sch 210'!E14+'[9]Sch 210'!E14+'[1]Sch 210'!E14</f>
        <v>0</v>
      </c>
    </row>
    <row r="15" spans="1:5" ht="9.75">
      <c r="A15" s="2">
        <v>5</v>
      </c>
      <c r="B15" s="1" t="s">
        <v>122</v>
      </c>
      <c r="C15" s="1">
        <f>+'[2]Sch 210'!C15+'[3]Sch 210'!C15+'[4]Sch 210'!C15+'[5]Sch 210'!C15+'[6]Sch 210'!C15+'[7]Sch 210'!C15+'[8]Sch 210'!C15+'[9]Sch 210'!C15+'[1]Sch 210'!C15</f>
        <v>0</v>
      </c>
      <c r="D15" s="1">
        <f>+'[2]Sch 210'!D15+'[3]Sch 210'!D15+'[4]Sch 210'!D15+'[5]Sch 210'!D15+'[6]Sch 210'!D15+'[7]Sch 210'!D15+'[8]Sch 210'!D15+'[9]Sch 210'!D15+'[1]Sch 210'!D15</f>
        <v>0</v>
      </c>
      <c r="E15" s="1">
        <f>+'[2]Sch 210'!E15+'[3]Sch 210'!E15+'[4]Sch 210'!E15+'[5]Sch 210'!E15+'[6]Sch 210'!E15+'[7]Sch 210'!E15+'[8]Sch 210'!E15+'[9]Sch 210'!E15+'[1]Sch 210'!E15</f>
        <v>0</v>
      </c>
    </row>
    <row r="16" spans="1:5" ht="9.75">
      <c r="A16" s="2">
        <v>6</v>
      </c>
      <c r="B16" s="1" t="s">
        <v>123</v>
      </c>
      <c r="C16" s="1">
        <f>+'[2]Sch 210'!C16+'[3]Sch 210'!C16+'[4]Sch 210'!C16+'[5]Sch 210'!C16+'[6]Sch 210'!C16+'[7]Sch 210'!C16+'[8]Sch 210'!C16+'[9]Sch 210'!C16+'[1]Sch 210'!C16</f>
        <v>294229</v>
      </c>
      <c r="D16" s="1">
        <f>+'[2]Sch 210'!D16+'[3]Sch 210'!D16+'[4]Sch 210'!D16+'[5]Sch 210'!D16+'[6]Sch 210'!D16+'[7]Sch 210'!D16+'[8]Sch 210'!D16+'[9]Sch 210'!D16+'[1]Sch 210'!D16</f>
        <v>294229</v>
      </c>
      <c r="E16" s="1">
        <f>+'[2]Sch 210'!E16+'[3]Sch 210'!E16+'[4]Sch 210'!E16+'[5]Sch 210'!E16+'[6]Sch 210'!E16+'[7]Sch 210'!E16+'[8]Sch 210'!E16+'[9]Sch 210'!E16+'[1]Sch 210'!E16</f>
        <v>0</v>
      </c>
    </row>
    <row r="17" spans="1:5" ht="9.75">
      <c r="A17" s="2">
        <v>7</v>
      </c>
      <c r="B17" s="1" t="s">
        <v>124</v>
      </c>
      <c r="C17" s="1">
        <f>+'[2]Sch 210'!C17+'[3]Sch 210'!C17+'[4]Sch 210'!C17+'[5]Sch 210'!C17+'[6]Sch 210'!C17+'[7]Sch 210'!C17+'[8]Sch 210'!C17+'[9]Sch 210'!C17+'[1]Sch 210'!C17</f>
        <v>233125</v>
      </c>
      <c r="D17" s="1">
        <f>+'[2]Sch 210'!D17+'[3]Sch 210'!D17+'[4]Sch 210'!D17+'[5]Sch 210'!D17+'[6]Sch 210'!D17+'[7]Sch 210'!D17+'[8]Sch 210'!D17+'[9]Sch 210'!D17+'[1]Sch 210'!D17</f>
        <v>233125</v>
      </c>
      <c r="E17" s="1">
        <f>+'[2]Sch 210'!E17+'[3]Sch 210'!E17+'[4]Sch 210'!E17+'[5]Sch 210'!E17+'[6]Sch 210'!E17+'[7]Sch 210'!E17+'[8]Sch 210'!E17+'[9]Sch 210'!E17+'[1]Sch 210'!E17</f>
        <v>0</v>
      </c>
    </row>
    <row r="18" spans="1:5" ht="9.75">
      <c r="A18" s="2">
        <v>8</v>
      </c>
      <c r="B18" s="1" t="s">
        <v>125</v>
      </c>
      <c r="C18" s="1">
        <f>+'[2]Sch 210'!C18+'[3]Sch 210'!C18+'[4]Sch 210'!C18+'[5]Sch 210'!C18+'[6]Sch 210'!C18+'[7]Sch 210'!C18+'[8]Sch 210'!C18+'[9]Sch 210'!C18+'[1]Sch 210'!C18</f>
        <v>13573</v>
      </c>
      <c r="D18" s="1">
        <f>+'[2]Sch 210'!D18+'[3]Sch 210'!D18+'[4]Sch 210'!D18+'[5]Sch 210'!D18+'[6]Sch 210'!D18+'[7]Sch 210'!D18+'[8]Sch 210'!D18+'[9]Sch 210'!D18+'[1]Sch 210'!D18</f>
        <v>13573</v>
      </c>
      <c r="E18" s="1">
        <f>+'[2]Sch 210'!E18+'[3]Sch 210'!E18+'[4]Sch 210'!E18+'[5]Sch 210'!E18+'[6]Sch 210'!E18+'[7]Sch 210'!E18+'[8]Sch 210'!E18+'[9]Sch 210'!E18+'[1]Sch 210'!E18</f>
        <v>0</v>
      </c>
    </row>
    <row r="19" spans="1:5" ht="9.75">
      <c r="A19" s="2">
        <v>9</v>
      </c>
      <c r="B19" s="1" t="s">
        <v>126</v>
      </c>
      <c r="C19" s="1">
        <f>+'[2]Sch 210'!C19+'[3]Sch 210'!C19+'[4]Sch 210'!C19+'[5]Sch 210'!C19+'[6]Sch 210'!C19+'[7]Sch 210'!C19+'[8]Sch 210'!C19+'[9]Sch 210'!C19+'[1]Sch 210'!C19</f>
        <v>86076</v>
      </c>
      <c r="D19" s="1">
        <f>+'[2]Sch 210'!D19+'[3]Sch 210'!D19+'[4]Sch 210'!D19+'[5]Sch 210'!D19+'[6]Sch 210'!D19+'[7]Sch 210'!D19+'[8]Sch 210'!D19+'[9]Sch 210'!D19+'[1]Sch 210'!D19</f>
        <v>86076</v>
      </c>
      <c r="E19" s="1">
        <f>+'[2]Sch 210'!E19+'[3]Sch 210'!E19+'[4]Sch 210'!E19+'[5]Sch 210'!E19+'[6]Sch 210'!E19+'[7]Sch 210'!E19+'[8]Sch 210'!E19+'[9]Sch 210'!E19+'[1]Sch 210'!E19</f>
        <v>0</v>
      </c>
    </row>
    <row r="20" spans="1:5" ht="9.75">
      <c r="A20" s="2">
        <v>10</v>
      </c>
      <c r="B20" s="1" t="s">
        <v>127</v>
      </c>
      <c r="C20" s="1">
        <f>+'[2]Sch 210'!C20+'[3]Sch 210'!C20+'[4]Sch 210'!C20+'[5]Sch 210'!C20+'[6]Sch 210'!C20+'[7]Sch 210'!C20+'[8]Sch 210'!C20+'[9]Sch 210'!C20+'[1]Sch 210'!C20</f>
        <v>33114189</v>
      </c>
      <c r="D20" s="1">
        <f>+'[2]Sch 210'!D20+'[3]Sch 210'!D20+'[4]Sch 210'!D20+'[5]Sch 210'!D20+'[6]Sch 210'!D20+'[7]Sch 210'!D20+'[8]Sch 210'!D20+'[9]Sch 210'!D20+'[1]Sch 210'!D20</f>
        <v>33053666</v>
      </c>
      <c r="E20" s="1">
        <f>+'[2]Sch 210'!E20+'[3]Sch 210'!E20+'[4]Sch 210'!E20+'[5]Sch 210'!E20+'[6]Sch 210'!E20+'[7]Sch 210'!E20+'[8]Sch 210'!E20+'[9]Sch 210'!E20+'[1]Sch 210'!E20</f>
        <v>60523</v>
      </c>
    </row>
    <row r="21" spans="1:5" ht="9.75">
      <c r="A21" s="2">
        <v>11</v>
      </c>
      <c r="B21" s="1" t="s">
        <v>128</v>
      </c>
      <c r="C21" s="1">
        <f>+'[2]Sch 210'!C21+'[3]Sch 210'!C21+'[4]Sch 210'!C21+'[5]Sch 210'!C21+'[6]Sch 210'!C21+'[7]Sch 210'!C21+'[8]Sch 210'!C21+'[9]Sch 210'!C21+'[1]Sch 210'!C21</f>
        <v>36253</v>
      </c>
      <c r="D21" s="1">
        <f>+'[2]Sch 210'!D21+'[3]Sch 210'!D21+'[4]Sch 210'!D21+'[5]Sch 210'!D21+'[6]Sch 210'!D21+'[7]Sch 210'!D21+'[8]Sch 210'!D21+'[9]Sch 210'!D21+'[1]Sch 210'!D21</f>
        <v>0</v>
      </c>
      <c r="E21" s="1">
        <f>+'[2]Sch 210'!E21+'[3]Sch 210'!E21+'[4]Sch 210'!E21+'[5]Sch 210'!E21+'[6]Sch 210'!E21+'[7]Sch 210'!E21+'[8]Sch 210'!E21+'[9]Sch 210'!E21+'[1]Sch 210'!E21</f>
        <v>36253</v>
      </c>
    </row>
    <row r="22" spans="1:5" ht="9.75">
      <c r="A22" s="2">
        <v>12</v>
      </c>
      <c r="B22" s="1" t="s">
        <v>129</v>
      </c>
      <c r="C22" s="1">
        <f>+'[2]Sch 210'!C22+'[3]Sch 210'!C22+'[4]Sch 210'!C22+'[5]Sch 210'!C22+'[6]Sch 210'!C22+'[7]Sch 210'!C22+'[8]Sch 210'!C22+'[9]Sch 210'!C22+'[1]Sch 210'!C22</f>
        <v>449</v>
      </c>
      <c r="D22" s="1">
        <f>+'[2]Sch 210'!D22+'[3]Sch 210'!D22+'[4]Sch 210'!D22+'[5]Sch 210'!D22+'[6]Sch 210'!D22+'[7]Sch 210'!D22+'[8]Sch 210'!D22+'[9]Sch 210'!D22+'[1]Sch 210'!D22</f>
        <v>449</v>
      </c>
      <c r="E22" s="1">
        <f>+'[2]Sch 210'!E22+'[3]Sch 210'!E22+'[4]Sch 210'!E22+'[5]Sch 210'!E22+'[6]Sch 210'!E22+'[7]Sch 210'!E22+'[8]Sch 210'!E22+'[9]Sch 210'!E22+'[1]Sch 210'!E22</f>
        <v>0</v>
      </c>
    </row>
    <row r="23" spans="1:5" ht="9.75">
      <c r="A23" s="2">
        <v>13</v>
      </c>
      <c r="B23" s="1" t="s">
        <v>130</v>
      </c>
      <c r="C23" s="1">
        <f>+'[2]Sch 210'!C23+'[3]Sch 210'!C23+'[4]Sch 210'!C23+'[5]Sch 210'!C23+'[6]Sch 210'!C23+'[7]Sch 210'!C23+'[8]Sch 210'!C23+'[9]Sch 210'!C23+'[1]Sch 210'!C23</f>
        <v>33150891</v>
      </c>
      <c r="D23" s="1">
        <f>+'[2]Sch 210'!D23+'[3]Sch 210'!D23+'[4]Sch 210'!D23+'[5]Sch 210'!D23+'[6]Sch 210'!D23+'[7]Sch 210'!D23+'[8]Sch 210'!D23+'[9]Sch 210'!D23+'[1]Sch 210'!D23</f>
        <v>33054115</v>
      </c>
      <c r="E23" s="1">
        <f>+'[2]Sch 210'!E23+'[3]Sch 210'!E23+'[4]Sch 210'!E23+'[5]Sch 210'!E23+'[6]Sch 210'!E23+'[7]Sch 210'!E23+'[8]Sch 210'!E23+'[9]Sch 210'!E23+'[1]Sch 210'!E23</f>
        <v>96776</v>
      </c>
    </row>
    <row r="24" spans="1:5" ht="9.75">
      <c r="A24" s="2">
        <v>14</v>
      </c>
      <c r="B24" s="1" t="s">
        <v>131</v>
      </c>
      <c r="C24" s="1">
        <f>+'[2]Sch 210'!C24+'[3]Sch 210'!C24+'[4]Sch 210'!C24+'[5]Sch 210'!C24+'[6]Sch 210'!C24+'[7]Sch 210'!C24+'[8]Sch 210'!C24+'[9]Sch 210'!C24+'[1]Sch 210'!C24</f>
        <v>27916320</v>
      </c>
      <c r="D24" s="1">
        <f>+'[2]Sch 210'!D24+'[3]Sch 210'!D24+'[4]Sch 210'!D24+'[5]Sch 210'!D24+'[6]Sch 210'!D24+'[7]Sch 210'!D24+'[8]Sch 210'!D24+'[9]Sch 210'!D24+'[1]Sch 210'!D24</f>
        <v>27818803</v>
      </c>
      <c r="E24" s="1">
        <f>+'[2]Sch 210'!E24+'[3]Sch 210'!E24+'[4]Sch 210'!E24+'[5]Sch 210'!E24+'[6]Sch 210'!E24+'[7]Sch 210'!E24+'[8]Sch 210'!E24+'[9]Sch 210'!E24+'[1]Sch 210'!E24</f>
        <v>97517</v>
      </c>
    </row>
    <row r="25" spans="1:5" ht="9.75">
      <c r="A25" s="2">
        <v>15</v>
      </c>
      <c r="B25" s="1" t="s">
        <v>132</v>
      </c>
      <c r="C25" s="1">
        <f>+'[2]Sch 210'!C25+'[3]Sch 210'!C25+'[4]Sch 210'!C25+'[5]Sch 210'!C25+'[6]Sch 210'!C25+'[7]Sch 210'!C25+'[8]Sch 210'!C25+'[9]Sch 210'!C25+'[1]Sch 210'!C25</f>
        <v>5234571</v>
      </c>
      <c r="D25" s="1">
        <f>+'[2]Sch 210'!D25+'[3]Sch 210'!D25+'[4]Sch 210'!D25+'[5]Sch 210'!D25+'[6]Sch 210'!D25+'[7]Sch 210'!D25+'[8]Sch 210'!D25+'[9]Sch 210'!D25+'[1]Sch 210'!D25</f>
        <v>5235312</v>
      </c>
      <c r="E25" s="1">
        <f>+'[2]Sch 210'!E25+'[3]Sch 210'!E25+'[4]Sch 210'!E25+'[5]Sch 210'!E25+'[6]Sch 210'!E25+'[7]Sch 210'!E25+'[8]Sch 210'!E25+'[9]Sch 210'!E25+'[1]Sch 210'!E25</f>
        <v>-741</v>
      </c>
    </row>
    <row r="26" spans="1:5" ht="9.75">
      <c r="A26" s="2">
        <v>16</v>
      </c>
      <c r="B26" s="1" t="s">
        <v>133</v>
      </c>
      <c r="C26" s="1">
        <f>+'[2]Sch 210'!C26+'[3]Sch 210'!C26+'[4]Sch 210'!C26+'[5]Sch 210'!C26+'[6]Sch 210'!C26+'[7]Sch 210'!C26+'[8]Sch 210'!C26+'[9]Sch 210'!C26+'[1]Sch 210'!C26</f>
        <v>30506</v>
      </c>
      <c r="D26" s="1">
        <f>+'[2]Sch 210'!D26+'[3]Sch 210'!D26+'[4]Sch 210'!D26+'[5]Sch 210'!D26+'[6]Sch 210'!D26+'[7]Sch 210'!D26+'[8]Sch 210'!D26+'[9]Sch 210'!D26+'[1]Sch 210'!D26</f>
        <v>0</v>
      </c>
      <c r="E26" s="1">
        <f>+'[2]Sch 210'!E26+'[3]Sch 210'!E26+'[4]Sch 210'!E26+'[5]Sch 210'!E26+'[6]Sch 210'!E26+'[7]Sch 210'!E26+'[8]Sch 210'!E26+'[9]Sch 210'!E26+'[1]Sch 210'!E26</f>
        <v>0</v>
      </c>
    </row>
    <row r="27" spans="1:5" ht="9.75">
      <c r="A27" s="2">
        <v>17</v>
      </c>
      <c r="B27" s="1" t="s">
        <v>134</v>
      </c>
      <c r="C27" s="1">
        <f>+'[2]Sch 210'!C27+'[3]Sch 210'!C27+'[4]Sch 210'!C27+'[5]Sch 210'!C27+'[6]Sch 210'!C27+'[7]Sch 210'!C27+'[8]Sch 210'!C27+'[9]Sch 210'!C27+'[1]Sch 210'!C27</f>
        <v>216783</v>
      </c>
      <c r="D27" s="1">
        <f>+'[2]Sch 210'!D27+'[3]Sch 210'!D27+'[4]Sch 210'!D27+'[5]Sch 210'!D27+'[6]Sch 210'!D27+'[7]Sch 210'!D27+'[8]Sch 210'!D27+'[9]Sch 210'!D27+'[1]Sch 210'!D27</f>
        <v>0</v>
      </c>
      <c r="E27" s="1">
        <f>+'[2]Sch 210'!E27+'[3]Sch 210'!E27+'[4]Sch 210'!E27+'[5]Sch 210'!E27+'[6]Sch 210'!E27+'[7]Sch 210'!E27+'[8]Sch 210'!E27+'[9]Sch 210'!E27+'[1]Sch 210'!E27</f>
        <v>0</v>
      </c>
    </row>
    <row r="28" spans="1:5" ht="9.75">
      <c r="A28" s="2">
        <v>18</v>
      </c>
      <c r="B28" s="1" t="s">
        <v>135</v>
      </c>
      <c r="C28" s="1">
        <f>+'[2]Sch 210'!C28+'[3]Sch 210'!C28+'[4]Sch 210'!C28+'[5]Sch 210'!C28+'[6]Sch 210'!C28+'[7]Sch 210'!C28+'[8]Sch 210'!C28+'[9]Sch 210'!C28+'[1]Sch 210'!C28</f>
        <v>0</v>
      </c>
      <c r="D28" s="1">
        <f>+'[2]Sch 210'!D28+'[3]Sch 210'!D28+'[4]Sch 210'!D28+'[5]Sch 210'!D28+'[6]Sch 210'!D28+'[7]Sch 210'!D28+'[8]Sch 210'!D28+'[9]Sch 210'!D28+'[1]Sch 210'!D28</f>
        <v>0</v>
      </c>
      <c r="E28" s="1">
        <f>+'[2]Sch 210'!E28+'[3]Sch 210'!E28+'[4]Sch 210'!E28+'[5]Sch 210'!E28+'[6]Sch 210'!E28+'[7]Sch 210'!E28+'[8]Sch 210'!E28+'[9]Sch 210'!E28+'[1]Sch 210'!E28</f>
        <v>0</v>
      </c>
    </row>
    <row r="29" spans="1:5" ht="9.75">
      <c r="A29" s="2">
        <v>19</v>
      </c>
      <c r="B29" s="1" t="s">
        <v>136</v>
      </c>
      <c r="C29" s="1">
        <f>+'[2]Sch 210'!C29+'[3]Sch 210'!C29+'[4]Sch 210'!C29+'[5]Sch 210'!C29+'[6]Sch 210'!C29+'[7]Sch 210'!C29+'[8]Sch 210'!C29+'[9]Sch 210'!C29+'[1]Sch 210'!C29</f>
        <v>25539</v>
      </c>
      <c r="D29" s="1">
        <f>+'[2]Sch 210'!D29+'[3]Sch 210'!D29+'[4]Sch 210'!D29+'[5]Sch 210'!D29+'[6]Sch 210'!D29+'[7]Sch 210'!D29+'[8]Sch 210'!D29+'[9]Sch 210'!D29+'[1]Sch 210'!D29</f>
        <v>0</v>
      </c>
      <c r="E29" s="1">
        <f>+'[2]Sch 210'!E29+'[3]Sch 210'!E29+'[4]Sch 210'!E29+'[5]Sch 210'!E29+'[6]Sch 210'!E29+'[7]Sch 210'!E29+'[8]Sch 210'!E29+'[9]Sch 210'!E29+'[1]Sch 210'!E29</f>
        <v>0</v>
      </c>
    </row>
    <row r="30" spans="1:5" ht="9.75">
      <c r="A30" s="2">
        <v>20</v>
      </c>
      <c r="B30" s="1" t="s">
        <v>137</v>
      </c>
      <c r="C30" s="1">
        <f>+'[2]Sch 210'!C30+'[3]Sch 210'!C30+'[4]Sch 210'!C30+'[5]Sch 210'!C30+'[6]Sch 210'!C30+'[7]Sch 210'!C30+'[8]Sch 210'!C30+'[9]Sch 210'!C30+'[1]Sch 210'!C30</f>
        <v>136144</v>
      </c>
      <c r="D30" s="1">
        <f>+'[2]Sch 210'!D30+'[3]Sch 210'!D30+'[4]Sch 210'!D30+'[5]Sch 210'!D30+'[6]Sch 210'!D30+'[7]Sch 210'!D30+'[8]Sch 210'!D30+'[9]Sch 210'!D30+'[1]Sch 210'!D30</f>
        <v>0</v>
      </c>
      <c r="E30" s="1">
        <f>+'[2]Sch 210'!E30+'[3]Sch 210'!E30+'[4]Sch 210'!E30+'[5]Sch 210'!E30+'[6]Sch 210'!E30+'[7]Sch 210'!E30+'[8]Sch 210'!E30+'[9]Sch 210'!E30+'[1]Sch 210'!E30</f>
        <v>0</v>
      </c>
    </row>
    <row r="31" spans="1:5" ht="9.75">
      <c r="A31" s="2">
        <v>21</v>
      </c>
      <c r="B31" s="1" t="s">
        <v>138</v>
      </c>
      <c r="C31" s="1">
        <f>+'[2]Sch 210'!C31+'[3]Sch 210'!C31+'[4]Sch 210'!C31+'[5]Sch 210'!C31+'[6]Sch 210'!C31+'[7]Sch 210'!C31+'[8]Sch 210'!C31+'[9]Sch 210'!C31+'[1]Sch 210'!C31</f>
        <v>1974</v>
      </c>
      <c r="D31" s="1">
        <f>+'[2]Sch 210'!D31+'[3]Sch 210'!D31+'[4]Sch 210'!D31+'[5]Sch 210'!D31+'[6]Sch 210'!D31+'[7]Sch 210'!D31+'[8]Sch 210'!D31+'[9]Sch 210'!D31+'[1]Sch 210'!D31</f>
        <v>0</v>
      </c>
      <c r="E31" s="1">
        <f>+'[2]Sch 210'!E31+'[3]Sch 210'!E31+'[4]Sch 210'!E31+'[5]Sch 210'!E31+'[6]Sch 210'!E31+'[7]Sch 210'!E31+'[8]Sch 210'!E31+'[9]Sch 210'!E31+'[1]Sch 210'!E31</f>
        <v>0</v>
      </c>
    </row>
    <row r="32" spans="1:5" ht="9.75">
      <c r="A32" s="2">
        <v>22</v>
      </c>
      <c r="B32" s="1" t="s">
        <v>139</v>
      </c>
      <c r="C32" s="1">
        <f>+'[2]Sch 210'!C32+'[3]Sch 210'!C32+'[4]Sch 210'!C32+'[5]Sch 210'!C32+'[6]Sch 210'!C32+'[7]Sch 210'!C32+'[8]Sch 210'!C32+'[9]Sch 210'!C32+'[1]Sch 210'!C32</f>
        <v>16591</v>
      </c>
      <c r="D32" s="1">
        <f>+'[2]Sch 210'!D32+'[3]Sch 210'!D32+'[4]Sch 210'!D32+'[5]Sch 210'!D32+'[6]Sch 210'!D32+'[7]Sch 210'!D32+'[8]Sch 210'!D32+'[9]Sch 210'!D32+'[1]Sch 210'!D32</f>
        <v>0</v>
      </c>
      <c r="E32" s="1">
        <f>+'[2]Sch 210'!E32+'[3]Sch 210'!E32+'[4]Sch 210'!E32+'[5]Sch 210'!E32+'[6]Sch 210'!E32+'[7]Sch 210'!E32+'[8]Sch 210'!E32+'[9]Sch 210'!E32+'[1]Sch 210'!E32</f>
        <v>0</v>
      </c>
    </row>
    <row r="33" spans="1:5" ht="9.75">
      <c r="A33" s="2">
        <v>23</v>
      </c>
      <c r="B33" s="1" t="s">
        <v>140</v>
      </c>
      <c r="C33" s="1">
        <f>+'[2]Sch 210'!C33+'[3]Sch 210'!C33+'[4]Sch 210'!C33+'[5]Sch 210'!C33+'[6]Sch 210'!C33+'[7]Sch 210'!C33+'[8]Sch 210'!C33+'[9]Sch 210'!C33+'[1]Sch 210'!C33</f>
        <v>0</v>
      </c>
      <c r="D33" s="1">
        <f>+'[2]Sch 210'!D33+'[3]Sch 210'!D33+'[4]Sch 210'!D33+'[5]Sch 210'!D33+'[6]Sch 210'!D33+'[7]Sch 210'!D33+'[8]Sch 210'!D33+'[9]Sch 210'!D33+'[1]Sch 210'!D33</f>
        <v>0</v>
      </c>
      <c r="E33" s="1">
        <f>+'[2]Sch 210'!E33+'[3]Sch 210'!E33+'[4]Sch 210'!E33+'[5]Sch 210'!E33+'[6]Sch 210'!E33+'[7]Sch 210'!E33+'[8]Sch 210'!E33+'[9]Sch 210'!E33+'[1]Sch 210'!E33</f>
        <v>0</v>
      </c>
    </row>
    <row r="34" spans="1:5" ht="9.75">
      <c r="A34" s="2">
        <v>24</v>
      </c>
      <c r="B34" s="1" t="s">
        <v>141</v>
      </c>
      <c r="C34" s="1">
        <f>+'[2]Sch 210'!C34+'[3]Sch 210'!C34+'[4]Sch 210'!C34+'[5]Sch 210'!C34+'[6]Sch 210'!C34+'[7]Sch 210'!C34+'[8]Sch 210'!C34+'[9]Sch 210'!C34+'[1]Sch 210'!C34</f>
        <v>469090</v>
      </c>
      <c r="D34" s="1">
        <f>+'[2]Sch 210'!D34+'[3]Sch 210'!D34+'[4]Sch 210'!D34+'[5]Sch 210'!D34+'[6]Sch 210'!D34+'[7]Sch 210'!D34+'[8]Sch 210'!D34+'[9]Sch 210'!D34+'[1]Sch 210'!D34</f>
        <v>0</v>
      </c>
      <c r="E34" s="1">
        <f>+'[2]Sch 210'!E34+'[3]Sch 210'!E34+'[4]Sch 210'!E34+'[5]Sch 210'!E34+'[6]Sch 210'!E34+'[7]Sch 210'!E34+'[8]Sch 210'!E34+'[9]Sch 210'!E34+'[1]Sch 210'!E34</f>
        <v>0</v>
      </c>
    </row>
    <row r="35" spans="1:5" ht="9.75">
      <c r="A35" s="2">
        <v>25</v>
      </c>
      <c r="B35" s="1" t="s">
        <v>142</v>
      </c>
      <c r="C35" s="1">
        <f>+'[2]Sch 210'!C35+'[3]Sch 210'!C35+'[4]Sch 210'!C35+'[5]Sch 210'!C35+'[6]Sch 210'!C35+'[7]Sch 210'!C35+'[8]Sch 210'!C35+'[9]Sch 210'!C35+'[1]Sch 210'!C35</f>
        <v>10682</v>
      </c>
      <c r="D35" s="1">
        <f>+'[2]Sch 210'!D35+'[3]Sch 210'!D35+'[4]Sch 210'!D35+'[5]Sch 210'!D35+'[6]Sch 210'!D35+'[7]Sch 210'!D35+'[8]Sch 210'!D35+'[9]Sch 210'!D35+'[1]Sch 210'!D35</f>
        <v>0</v>
      </c>
      <c r="E35" s="1">
        <f>+'[2]Sch 210'!E35+'[3]Sch 210'!E35+'[4]Sch 210'!E35+'[5]Sch 210'!E35+'[6]Sch 210'!E35+'[7]Sch 210'!E35+'[8]Sch 210'!E35+'[9]Sch 210'!E35+'[1]Sch 210'!E35</f>
        <v>0</v>
      </c>
    </row>
    <row r="36" spans="1:5" ht="9.75">
      <c r="A36" s="2">
        <v>26</v>
      </c>
      <c r="B36" s="1" t="s">
        <v>143</v>
      </c>
      <c r="C36" s="1">
        <f>+'[2]Sch 210'!C36+'[3]Sch 210'!C36+'[4]Sch 210'!C36+'[5]Sch 210'!C36+'[6]Sch 210'!C36+'[7]Sch 210'!C36+'[8]Sch 210'!C36+'[9]Sch 210'!C36+'[1]Sch 210'!C36</f>
        <v>125662</v>
      </c>
      <c r="D36" s="1">
        <f>+'[2]Sch 210'!D36+'[3]Sch 210'!D36+'[4]Sch 210'!D36+'[5]Sch 210'!D36+'[6]Sch 210'!D36+'[7]Sch 210'!D36+'[8]Sch 210'!D36+'[9]Sch 210'!D36+'[1]Sch 210'!D36</f>
        <v>0</v>
      </c>
      <c r="E36" s="1">
        <f>+'[2]Sch 210'!E36+'[3]Sch 210'!E36+'[4]Sch 210'!E36+'[5]Sch 210'!E36+'[6]Sch 210'!E36+'[7]Sch 210'!E36+'[8]Sch 210'!E36+'[9]Sch 210'!E36+'[1]Sch 210'!E36</f>
        <v>0</v>
      </c>
    </row>
    <row r="37" spans="1:5" ht="9.75">
      <c r="A37" s="2">
        <v>27</v>
      </c>
      <c r="B37" s="1" t="s">
        <v>144</v>
      </c>
      <c r="C37" s="1">
        <f>+'[2]Sch 210'!C37+'[3]Sch 210'!C37+'[4]Sch 210'!C37+'[5]Sch 210'!C37+'[6]Sch 210'!C37+'[7]Sch 210'!C37+'[8]Sch 210'!C37+'[9]Sch 210'!C37+'[1]Sch 210'!C37</f>
        <v>1032971</v>
      </c>
      <c r="D37" s="1">
        <f>+'[2]Sch 210'!D37+'[3]Sch 210'!D37+'[4]Sch 210'!D37+'[5]Sch 210'!D37+'[6]Sch 210'!D37+'[7]Sch 210'!D37+'[8]Sch 210'!D37+'[9]Sch 210'!D37+'[1]Sch 210'!D37</f>
        <v>0</v>
      </c>
      <c r="E37" s="1">
        <f>+'[2]Sch 210'!E37+'[3]Sch 210'!E37+'[4]Sch 210'!E37+'[5]Sch 210'!E37+'[6]Sch 210'!E37+'[7]Sch 210'!E37+'[8]Sch 210'!E37+'[9]Sch 210'!E37+'[1]Sch 210'!E37</f>
        <v>0</v>
      </c>
    </row>
    <row r="38" spans="1:5" ht="9.75">
      <c r="A38" s="2">
        <v>28</v>
      </c>
      <c r="B38" s="1" t="s">
        <v>145</v>
      </c>
      <c r="C38" s="1">
        <f>+'[2]Sch 210'!C38+'[3]Sch 210'!C38+'[4]Sch 210'!C38+'[5]Sch 210'!C38+'[6]Sch 210'!C38+'[7]Sch 210'!C38+'[8]Sch 210'!C38+'[9]Sch 210'!C38+'[1]Sch 210'!C38</f>
        <v>6267542</v>
      </c>
      <c r="D38" s="1">
        <f>+'[2]Sch 210'!D38+'[3]Sch 210'!D38+'[4]Sch 210'!D38+'[5]Sch 210'!D38+'[6]Sch 210'!D38+'[7]Sch 210'!D38+'[8]Sch 210'!D38+'[9]Sch 210'!D38+'[1]Sch 210'!D38</f>
        <v>0</v>
      </c>
      <c r="E38" s="1">
        <f>+'[2]Sch 210'!E38+'[3]Sch 210'!E38+'[4]Sch 210'!E38+'[5]Sch 210'!E38+'[6]Sch 210'!E38+'[7]Sch 210'!E38+'[8]Sch 210'!E38+'[9]Sch 210'!E38+'[1]Sch 210'!E38</f>
        <v>0</v>
      </c>
    </row>
    <row r="39" spans="1:5" ht="9.75">
      <c r="A39" s="2">
        <v>29</v>
      </c>
      <c r="B39" s="1" t="s">
        <v>146</v>
      </c>
      <c r="C39" s="1">
        <f>+'[2]Sch 210'!C39+'[3]Sch 210'!C39+'[4]Sch 210'!C39+'[5]Sch 210'!C39+'[6]Sch 210'!C39+'[7]Sch 210'!C39+'[8]Sch 210'!C39+'[9]Sch 210'!C39+'[1]Sch 210'!C39</f>
        <v>57888</v>
      </c>
      <c r="D39" s="1">
        <f>+'[2]Sch 210'!D39+'[3]Sch 210'!D39+'[4]Sch 210'!D39+'[5]Sch 210'!D39+'[6]Sch 210'!D39+'[7]Sch 210'!D39+'[8]Sch 210'!D39+'[9]Sch 210'!D39+'[1]Sch 210'!D39</f>
        <v>0</v>
      </c>
      <c r="E39" s="1">
        <f>+'[2]Sch 210'!E39+'[3]Sch 210'!E39+'[4]Sch 210'!E39+'[5]Sch 210'!E39+'[6]Sch 210'!E39+'[7]Sch 210'!E39+'[8]Sch 210'!E39+'[9]Sch 210'!E39+'[1]Sch 210'!E39</f>
        <v>0</v>
      </c>
    </row>
    <row r="40" spans="1:5" ht="9.75">
      <c r="A40" s="2">
        <v>30</v>
      </c>
      <c r="B40" s="1" t="s">
        <v>147</v>
      </c>
      <c r="C40" s="1">
        <f>+'[2]Sch 210'!C40+'[3]Sch 210'!C40+'[4]Sch 210'!C40+'[5]Sch 210'!C40+'[6]Sch 210'!C40+'[7]Sch 210'!C40+'[8]Sch 210'!C40+'[9]Sch 210'!C40+'[1]Sch 210'!C40</f>
        <v>260</v>
      </c>
      <c r="D40" s="1">
        <f>+'[2]Sch 210'!D40+'[3]Sch 210'!D40+'[4]Sch 210'!D40+'[5]Sch 210'!D40+'[6]Sch 210'!D40+'[7]Sch 210'!D40+'[8]Sch 210'!D40+'[9]Sch 210'!D40+'[1]Sch 210'!D40</f>
        <v>0</v>
      </c>
      <c r="E40" s="1">
        <f>+'[2]Sch 210'!E40+'[3]Sch 210'!E40+'[4]Sch 210'!E40+'[5]Sch 210'!E40+'[6]Sch 210'!E40+'[7]Sch 210'!E40+'[8]Sch 210'!E40+'[9]Sch 210'!E40+'[1]Sch 210'!E40</f>
        <v>0</v>
      </c>
    </row>
    <row r="41" spans="1:5" ht="9.75">
      <c r="A41" s="2">
        <v>31</v>
      </c>
      <c r="B41" s="1" t="s">
        <v>148</v>
      </c>
      <c r="C41" s="1">
        <f>+'[2]Sch 210'!C41+'[3]Sch 210'!C41+'[4]Sch 210'!C41+'[5]Sch 210'!C41+'[6]Sch 210'!C41+'[7]Sch 210'!C41+'[8]Sch 210'!C41+'[9]Sch 210'!C41+'[1]Sch 210'!C41</f>
        <v>9</v>
      </c>
      <c r="D41" s="1">
        <f>+'[2]Sch 210'!D41+'[3]Sch 210'!D41+'[4]Sch 210'!D41+'[5]Sch 210'!D41+'[6]Sch 210'!D41+'[7]Sch 210'!D41+'[8]Sch 210'!D41+'[9]Sch 210'!D41+'[1]Sch 210'!D41</f>
        <v>0</v>
      </c>
      <c r="E41" s="1">
        <f>+'[2]Sch 210'!E41+'[3]Sch 210'!E41+'[4]Sch 210'!E41+'[5]Sch 210'!E41+'[6]Sch 210'!E41+'[7]Sch 210'!E41+'[8]Sch 210'!E41+'[9]Sch 210'!E41+'[1]Sch 210'!E41</f>
        <v>0</v>
      </c>
    </row>
    <row r="42" spans="1:5" ht="9.75">
      <c r="A42" s="2">
        <v>32</v>
      </c>
      <c r="B42" s="1" t="s">
        <v>149</v>
      </c>
      <c r="C42" s="1">
        <f>+'[2]Sch 210'!C42+'[3]Sch 210'!C42+'[4]Sch 210'!C42+'[5]Sch 210'!C42+'[6]Sch 210'!C42+'[7]Sch 210'!C42+'[8]Sch 210'!C42+'[9]Sch 210'!C42+'[1]Sch 210'!C42</f>
        <v>629</v>
      </c>
      <c r="D42" s="1">
        <f>+'[2]Sch 210'!D42+'[3]Sch 210'!D42+'[4]Sch 210'!D42+'[5]Sch 210'!D42+'[6]Sch 210'!D42+'[7]Sch 210'!D42+'[8]Sch 210'!D42+'[9]Sch 210'!D42+'[1]Sch 210'!D42</f>
        <v>0</v>
      </c>
      <c r="E42" s="1">
        <f>+'[2]Sch 210'!E42+'[3]Sch 210'!E42+'[4]Sch 210'!E42+'[5]Sch 210'!E42+'[6]Sch 210'!E42+'[7]Sch 210'!E42+'[8]Sch 210'!E42+'[9]Sch 210'!E42+'[1]Sch 210'!E42</f>
        <v>0</v>
      </c>
    </row>
    <row r="43" spans="1:5" ht="9.75">
      <c r="A43" s="2">
        <v>33</v>
      </c>
      <c r="B43" s="1" t="s">
        <v>150</v>
      </c>
      <c r="C43" s="1">
        <f>+'[2]Sch 210'!C43+'[3]Sch 210'!C43+'[4]Sch 210'!C43+'[5]Sch 210'!C43+'[6]Sch 210'!C43+'[7]Sch 210'!C43+'[8]Sch 210'!C43+'[9]Sch 210'!C43+'[1]Sch 210'!C43</f>
        <v>0</v>
      </c>
      <c r="D43" s="1">
        <f>+'[2]Sch 210'!D43+'[3]Sch 210'!D43+'[4]Sch 210'!D43+'[5]Sch 210'!D43+'[6]Sch 210'!D43+'[7]Sch 210'!D43+'[8]Sch 210'!D43+'[9]Sch 210'!D43+'[1]Sch 210'!D43</f>
        <v>0</v>
      </c>
      <c r="E43" s="1">
        <f>+'[2]Sch 210'!E43+'[3]Sch 210'!E43+'[4]Sch 210'!E43+'[5]Sch 210'!E43+'[6]Sch 210'!E43+'[7]Sch 210'!E43+'[8]Sch 210'!E43+'[9]Sch 210'!E43+'[1]Sch 210'!E43</f>
        <v>0</v>
      </c>
    </row>
    <row r="44" spans="1:5" ht="9.75">
      <c r="A44" s="2">
        <v>34</v>
      </c>
      <c r="B44" s="1" t="s">
        <v>151</v>
      </c>
      <c r="C44" s="1">
        <f>+'[2]Sch 210'!C44+'[3]Sch 210'!C44+'[4]Sch 210'!C44+'[5]Sch 210'!C44+'[6]Sch 210'!C44+'[7]Sch 210'!C44+'[8]Sch 210'!C44+'[9]Sch 210'!C44+'[1]Sch 210'!C44</f>
        <v>402435</v>
      </c>
      <c r="D44" s="1">
        <f>+'[2]Sch 210'!D44+'[3]Sch 210'!D44+'[4]Sch 210'!D44+'[5]Sch 210'!D44+'[6]Sch 210'!D44+'[7]Sch 210'!D44+'[8]Sch 210'!D44+'[9]Sch 210'!D44+'[1]Sch 210'!D44</f>
        <v>0</v>
      </c>
      <c r="E44" s="1">
        <f>+'[2]Sch 210'!E44+'[3]Sch 210'!E44+'[4]Sch 210'!E44+'[5]Sch 210'!E44+'[6]Sch 210'!E44+'[7]Sch 210'!E44+'[8]Sch 210'!E44+'[9]Sch 210'!E44+'[1]Sch 210'!E44</f>
        <v>0</v>
      </c>
    </row>
    <row r="45" spans="1:5" ht="9.75">
      <c r="A45" s="2">
        <v>35</v>
      </c>
      <c r="B45" s="1" t="s">
        <v>152</v>
      </c>
      <c r="C45" s="1">
        <f>+'[2]Sch 210'!C45+'[3]Sch 210'!C45+'[4]Sch 210'!C45+'[5]Sch 210'!C45+'[6]Sch 210'!C45+'[7]Sch 210'!C45+'[8]Sch 210'!C45+'[9]Sch 210'!C45+'[1]Sch 210'!C45</f>
        <v>3318</v>
      </c>
      <c r="D45" s="1">
        <f>+'[2]Sch 210'!D45+'[3]Sch 210'!D45+'[4]Sch 210'!D45+'[5]Sch 210'!D45+'[6]Sch 210'!D45+'[7]Sch 210'!D45+'[8]Sch 210'!D45+'[9]Sch 210'!D45+'[1]Sch 210'!D45</f>
        <v>0</v>
      </c>
      <c r="E45" s="1">
        <f>+'[2]Sch 210'!E45+'[3]Sch 210'!E45+'[4]Sch 210'!E45+'[5]Sch 210'!E45+'[6]Sch 210'!E45+'[7]Sch 210'!E45+'[8]Sch 210'!E45+'[9]Sch 210'!E45+'[1]Sch 210'!E45</f>
        <v>0</v>
      </c>
    </row>
    <row r="46" spans="1:5" ht="9.75">
      <c r="A46" s="2">
        <v>36</v>
      </c>
      <c r="B46" s="1" t="s">
        <v>153</v>
      </c>
      <c r="C46" s="1">
        <f>+'[2]Sch 210'!C46+'[3]Sch 210'!C46+'[4]Sch 210'!C46+'[5]Sch 210'!C46+'[6]Sch 210'!C46+'[7]Sch 210'!C46+'[8]Sch 210'!C46+'[9]Sch 210'!C46+'[1]Sch 210'!C46</f>
        <v>464539</v>
      </c>
      <c r="D46" s="1">
        <f>+'[2]Sch 210'!D46+'[3]Sch 210'!D46+'[4]Sch 210'!D46+'[5]Sch 210'!D46+'[6]Sch 210'!D46+'[7]Sch 210'!D46+'[8]Sch 210'!D46+'[9]Sch 210'!D46+'[1]Sch 210'!D46</f>
        <v>0</v>
      </c>
      <c r="E46" s="1">
        <f>+'[2]Sch 210'!E46+'[3]Sch 210'!E46+'[4]Sch 210'!E46+'[5]Sch 210'!E46+'[6]Sch 210'!E46+'[7]Sch 210'!E46+'[8]Sch 210'!E46+'[9]Sch 210'!E46+'[1]Sch 210'!E46</f>
        <v>0</v>
      </c>
    </row>
    <row r="47" spans="1:5" ht="9.75">
      <c r="A47" s="2">
        <v>37</v>
      </c>
      <c r="B47" s="1" t="s">
        <v>154</v>
      </c>
      <c r="C47" s="1">
        <f>+'[2]Sch 210'!C47+'[3]Sch 210'!C47+'[4]Sch 210'!C47+'[5]Sch 210'!C47+'[6]Sch 210'!C47+'[7]Sch 210'!C47+'[8]Sch 210'!C47+'[9]Sch 210'!C47+'[1]Sch 210'!C47</f>
        <v>5803003</v>
      </c>
      <c r="D47" s="1">
        <f>+'[2]Sch 210'!D47+'[3]Sch 210'!D47+'[4]Sch 210'!D47+'[5]Sch 210'!D47+'[6]Sch 210'!D47+'[7]Sch 210'!D47+'[8]Sch 210'!D47+'[9]Sch 210'!D47+'[1]Sch 210'!D47</f>
        <v>0</v>
      </c>
      <c r="E47" s="1">
        <f>+'[2]Sch 210'!E47+'[3]Sch 210'!E47+'[4]Sch 210'!E47+'[5]Sch 210'!E47+'[6]Sch 210'!E47+'[7]Sch 210'!E47+'[8]Sch 210'!E47+'[9]Sch 210'!E47+'[1]Sch 210'!E47</f>
        <v>0</v>
      </c>
    </row>
    <row r="48" spans="1:2" ht="9.75">
      <c r="A48" s="1">
        <v>1998</v>
      </c>
      <c r="B48" s="1" t="s">
        <v>1</v>
      </c>
    </row>
    <row r="50" ht="9.75">
      <c r="A50" s="1" t="s">
        <v>155</v>
      </c>
    </row>
    <row r="51" ht="9.75">
      <c r="A51" s="1" t="s">
        <v>39</v>
      </c>
    </row>
    <row r="53" spans="1:34" ht="9.75">
      <c r="A53" s="2" t="s">
        <v>40</v>
      </c>
      <c r="B53" s="1" t="s">
        <v>156</v>
      </c>
      <c r="C53" s="2" t="s">
        <v>110</v>
      </c>
      <c r="D53" s="2" t="s">
        <v>111</v>
      </c>
      <c r="E53" s="2" t="s">
        <v>112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9.75">
      <c r="A54" s="2" t="s">
        <v>43</v>
      </c>
      <c r="C54" s="2" t="s">
        <v>113</v>
      </c>
      <c r="D54" s="2" t="s">
        <v>114</v>
      </c>
      <c r="E54" s="2" t="s">
        <v>114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9.75">
      <c r="A55" s="2"/>
      <c r="C55" s="2"/>
      <c r="D55" s="2" t="s">
        <v>115</v>
      </c>
      <c r="E55" s="2" t="s">
        <v>115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9.75">
      <c r="A56" s="2"/>
      <c r="C56" s="2" t="s">
        <v>116</v>
      </c>
      <c r="D56" s="2" t="s">
        <v>117</v>
      </c>
      <c r="E56" s="2" t="s">
        <v>118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9.75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5" ht="11.25" customHeight="1">
      <c r="A58" s="2">
        <v>38</v>
      </c>
      <c r="B58" s="1" t="s">
        <v>157</v>
      </c>
      <c r="C58" s="1">
        <f>+'[2]Sch 210'!C58+'[3]Sch 210'!C58+'[4]Sch 210'!C58+'[5]Sch 210'!C58+'[6]Sch 210'!C58+'[7]Sch 210'!C58+'[8]Sch 210'!C58+'[9]Sch 210'!C58+'[1]Sch 210'!C58</f>
        <v>1006833</v>
      </c>
      <c r="D58" s="1">
        <f>+'[2]Sch 210'!D58+'[3]Sch 210'!D58+'[4]Sch 210'!D58+'[5]Sch 210'!D58+'[6]Sch 210'!D58+'[7]Sch 210'!D58+'[8]Sch 210'!D58+'[9]Sch 210'!D58+'[1]Sch 210'!D58</f>
        <v>0</v>
      </c>
      <c r="E58" s="1">
        <f>+'[2]Sch 210'!E58+'[3]Sch 210'!E58+'[4]Sch 210'!E58+'[5]Sch 210'!E58+'[6]Sch 210'!E58+'[7]Sch 210'!E58+'[8]Sch 210'!E58+'[9]Sch 210'!E58+'[1]Sch 210'!E58</f>
        <v>0</v>
      </c>
    </row>
    <row r="59" spans="1:5" ht="9.75">
      <c r="A59" s="2">
        <v>39</v>
      </c>
      <c r="B59" s="1" t="s">
        <v>158</v>
      </c>
      <c r="C59" s="1">
        <f>+'[2]Sch 210'!C59+'[3]Sch 210'!C59+'[4]Sch 210'!C59+'[5]Sch 210'!C59+'[6]Sch 210'!C59+'[7]Sch 210'!C59+'[8]Sch 210'!C59+'[9]Sch 210'!C59+'[1]Sch 210'!C59</f>
        <v>320228</v>
      </c>
      <c r="D59" s="1">
        <f>+'[2]Sch 210'!D59+'[3]Sch 210'!D59+'[4]Sch 210'!D59+'[5]Sch 210'!D59+'[6]Sch 210'!D59+'[7]Sch 210'!D59+'[8]Sch 210'!D59+'[9]Sch 210'!D59+'[1]Sch 210'!D59</f>
        <v>0</v>
      </c>
      <c r="E59" s="1">
        <f>+'[2]Sch 210'!E59+'[3]Sch 210'!E59+'[4]Sch 210'!E59+'[5]Sch 210'!E59+'[6]Sch 210'!E59+'[7]Sch 210'!E59+'[8]Sch 210'!E59+'[9]Sch 210'!E59+'[1]Sch 210'!E59</f>
        <v>0</v>
      </c>
    </row>
    <row r="60" spans="1:5" ht="9.75">
      <c r="A60" s="2">
        <v>40</v>
      </c>
      <c r="B60" s="1" t="s">
        <v>159</v>
      </c>
      <c r="C60" s="1">
        <f>+'[2]Sch 210'!C60+'[3]Sch 210'!C60+'[4]Sch 210'!C60+'[5]Sch 210'!C60+'[6]Sch 210'!C60+'[7]Sch 210'!C60+'[8]Sch 210'!C60+'[9]Sch 210'!C60+'[1]Sch 210'!C60</f>
        <v>520552</v>
      </c>
      <c r="D60" s="1">
        <f>+'[2]Sch 210'!D60+'[3]Sch 210'!D60+'[4]Sch 210'!D60+'[5]Sch 210'!D60+'[6]Sch 210'!D60+'[7]Sch 210'!D60+'[8]Sch 210'!D60+'[9]Sch 210'!D60+'[1]Sch 210'!D60</f>
        <v>0</v>
      </c>
      <c r="E60" s="1">
        <f>+'[2]Sch 210'!E60+'[3]Sch 210'!E60+'[4]Sch 210'!E60+'[5]Sch 210'!E60+'[6]Sch 210'!E60+'[7]Sch 210'!E60+'[8]Sch 210'!E60+'[9]Sch 210'!E60+'[1]Sch 210'!E60</f>
        <v>0</v>
      </c>
    </row>
    <row r="61" spans="1:5" ht="9.75">
      <c r="A61" s="2">
        <v>41</v>
      </c>
      <c r="B61" s="1" t="s">
        <v>160</v>
      </c>
      <c r="C61" s="1">
        <f>+'[2]Sch 210'!C61+'[3]Sch 210'!C61+'[4]Sch 210'!C61+'[5]Sch 210'!C61+'[6]Sch 210'!C61+'[7]Sch 210'!C61+'[8]Sch 210'!C61+'[9]Sch 210'!C61+'[1]Sch 210'!C61</f>
        <v>175000</v>
      </c>
      <c r="D61" s="1">
        <f>+'[2]Sch 210'!D61+'[3]Sch 210'!D61+'[4]Sch 210'!D61+'[5]Sch 210'!D61+'[6]Sch 210'!D61+'[7]Sch 210'!D61+'[8]Sch 210'!D61+'[9]Sch 210'!D61+'[1]Sch 210'!D61</f>
        <v>0</v>
      </c>
      <c r="E61" s="1">
        <f>+'[2]Sch 210'!E61+'[3]Sch 210'!E61+'[4]Sch 210'!E61+'[5]Sch 210'!E61+'[6]Sch 210'!E61+'[7]Sch 210'!E61+'[8]Sch 210'!E61+'[9]Sch 210'!E61+'[1]Sch 210'!E61</f>
        <v>0</v>
      </c>
    </row>
    <row r="62" spans="1:5" ht="9.75">
      <c r="A62" s="2">
        <v>42</v>
      </c>
      <c r="B62" s="1" t="s">
        <v>161</v>
      </c>
      <c r="C62" s="1">
        <f>+'[2]Sch 210'!C62+'[3]Sch 210'!C62+'[4]Sch 210'!C62+'[5]Sch 210'!C62+'[6]Sch 210'!C62+'[7]Sch 210'!C62+'[8]Sch 210'!C62+'[9]Sch 210'!C62+'[1]Sch 210'!C62</f>
        <v>936691</v>
      </c>
      <c r="D62" s="1">
        <f>+'[2]Sch 210'!D62+'[3]Sch 210'!D62+'[4]Sch 210'!D62+'[5]Sch 210'!D62+'[6]Sch 210'!D62+'[7]Sch 210'!D62+'[8]Sch 210'!D62+'[9]Sch 210'!D62+'[1]Sch 210'!D62</f>
        <v>0</v>
      </c>
      <c r="E62" s="1">
        <f>+'[2]Sch 210'!E62+'[3]Sch 210'!E62+'[4]Sch 210'!E62+'[5]Sch 210'!E62+'[6]Sch 210'!E62+'[7]Sch 210'!E62+'[8]Sch 210'!E62+'[9]Sch 210'!E62+'[1]Sch 210'!E62</f>
        <v>0</v>
      </c>
    </row>
    <row r="63" spans="1:5" ht="9.75">
      <c r="A63" s="2">
        <v>43</v>
      </c>
      <c r="B63" s="1" t="s">
        <v>162</v>
      </c>
      <c r="C63" s="1">
        <f>+'[2]Sch 210'!C63+'[3]Sch 210'!C63+'[4]Sch 210'!C63+'[5]Sch 210'!C63+'[6]Sch 210'!C63+'[7]Sch 210'!C63+'[8]Sch 210'!C63+'[9]Sch 210'!C63+'[1]Sch 210'!C63</f>
        <v>2517422</v>
      </c>
      <c r="D63" s="1">
        <f>+'[2]Sch 210'!D63+'[3]Sch 210'!D63+'[4]Sch 210'!D63+'[5]Sch 210'!D63+'[6]Sch 210'!D63+'[7]Sch 210'!D63+'[8]Sch 210'!D63+'[9]Sch 210'!D63+'[1]Sch 210'!D63</f>
        <v>0</v>
      </c>
      <c r="E63" s="1">
        <f>+'[2]Sch 210'!E63+'[3]Sch 210'!E63+'[4]Sch 210'!E63+'[5]Sch 210'!E63+'[6]Sch 210'!E63+'[7]Sch 210'!E63+'[8]Sch 210'!E63+'[9]Sch 210'!E63+'[1]Sch 210'!E63</f>
        <v>0</v>
      </c>
    </row>
    <row r="64" spans="1:5" ht="9.75">
      <c r="A64" s="2">
        <v>44</v>
      </c>
      <c r="B64" s="1" t="s">
        <v>163</v>
      </c>
      <c r="C64" s="1">
        <f>+'[2]Sch 210'!C64+'[3]Sch 210'!C64+'[4]Sch 210'!C64+'[5]Sch 210'!C64+'[6]Sch 210'!C64+'[7]Sch 210'!C64+'[8]Sch 210'!C64+'[9]Sch 210'!C64+'[1]Sch 210'!C64</f>
        <v>2358550</v>
      </c>
      <c r="D64" s="1">
        <f>+'[2]Sch 210'!D64+'[3]Sch 210'!D64+'[4]Sch 210'!D64+'[5]Sch 210'!D64+'[6]Sch 210'!D64+'[7]Sch 210'!D64+'[8]Sch 210'!D64+'[9]Sch 210'!D64+'[1]Sch 210'!D64</f>
        <v>0</v>
      </c>
      <c r="E64" s="1">
        <f>+'[2]Sch 210'!E64+'[3]Sch 210'!E64+'[4]Sch 210'!E64+'[5]Sch 210'!E64+'[6]Sch 210'!E64+'[7]Sch 210'!E64+'[8]Sch 210'!E64+'[9]Sch 210'!E64+'[1]Sch 210'!E64</f>
        <v>0</v>
      </c>
    </row>
    <row r="65" spans="1:5" ht="9.75">
      <c r="A65" s="2">
        <v>45</v>
      </c>
      <c r="B65" s="1" t="s">
        <v>164</v>
      </c>
      <c r="C65" s="1">
        <f>+'[2]Sch 210'!C65+'[3]Sch 210'!C65+'[4]Sch 210'!C65+'[5]Sch 210'!C65+'[6]Sch 210'!C65+'[7]Sch 210'!C65+'[8]Sch 210'!C65+'[9]Sch 210'!C65+'[1]Sch 210'!C65</f>
        <v>0</v>
      </c>
      <c r="D65" s="1">
        <f>+'[2]Sch 210'!D65+'[3]Sch 210'!D65+'[4]Sch 210'!D65+'[5]Sch 210'!D65+'[6]Sch 210'!D65+'[7]Sch 210'!D65+'[8]Sch 210'!D65+'[9]Sch 210'!D65+'[1]Sch 210'!D65</f>
        <v>0</v>
      </c>
      <c r="E65" s="1">
        <f>+'[2]Sch 210'!E65+'[3]Sch 210'!E65+'[4]Sch 210'!E65+'[5]Sch 210'!E65+'[6]Sch 210'!E65+'[7]Sch 210'!E65+'[8]Sch 210'!E65+'[9]Sch 210'!E65+'[1]Sch 210'!E65</f>
        <v>0</v>
      </c>
    </row>
    <row r="66" spans="1:5" ht="9.75">
      <c r="A66" s="2">
        <v>46</v>
      </c>
      <c r="B66" s="1" t="s">
        <v>165</v>
      </c>
      <c r="C66" s="1">
        <f>+'[2]Sch 210'!C66+'[3]Sch 210'!C66+'[4]Sch 210'!C66+'[5]Sch 210'!C66+'[6]Sch 210'!C66+'[7]Sch 210'!C66+'[8]Sch 210'!C66+'[9]Sch 210'!C66+'[1]Sch 210'!C66</f>
        <v>2025708</v>
      </c>
      <c r="D66" s="1">
        <f>+'[2]Sch 210'!D66+'[3]Sch 210'!D66+'[4]Sch 210'!D66+'[5]Sch 210'!D66+'[6]Sch 210'!D66+'[7]Sch 210'!D66+'[8]Sch 210'!D66+'[9]Sch 210'!D66+'[1]Sch 210'!D66</f>
        <v>0</v>
      </c>
      <c r="E66" s="1">
        <f>+'[2]Sch 210'!E66+'[3]Sch 210'!E66+'[4]Sch 210'!E66+'[5]Sch 210'!E66+'[6]Sch 210'!E66+'[7]Sch 210'!E66+'[8]Sch 210'!E66+'[9]Sch 210'!E66+'[1]Sch 210'!E66</f>
        <v>0</v>
      </c>
    </row>
    <row r="67" spans="1:5" ht="9.75">
      <c r="A67" s="2">
        <v>47</v>
      </c>
      <c r="B67" s="1" t="s">
        <v>166</v>
      </c>
      <c r="C67" s="1">
        <f>+'[2]Sch 210'!C67+'[3]Sch 210'!C67+'[4]Sch 210'!C67+'[5]Sch 210'!C67+'[6]Sch 210'!C67+'[7]Sch 210'!C67+'[8]Sch 210'!C67+'[9]Sch 210'!C67+'[1]Sch 210'!C67</f>
        <v>2677506</v>
      </c>
      <c r="D67" s="1">
        <f>+'[2]Sch 210'!D67+'[3]Sch 210'!D67+'[4]Sch 210'!D67+'[5]Sch 210'!D67+'[6]Sch 210'!D67+'[7]Sch 210'!D67+'[8]Sch 210'!D67+'[9]Sch 210'!D67+'[1]Sch 210'!D67</f>
        <v>0</v>
      </c>
      <c r="E67" s="1">
        <f>+'[2]Sch 210'!E67+'[3]Sch 210'!E67+'[4]Sch 210'!E67+'[5]Sch 210'!E67+'[6]Sch 210'!E67+'[7]Sch 210'!E67+'[8]Sch 210'!E67+'[9]Sch 210'!E67+'[1]Sch 210'!E67</f>
        <v>0</v>
      </c>
    </row>
    <row r="68" spans="1:5" ht="9.75">
      <c r="A68" s="2">
        <v>48</v>
      </c>
      <c r="B68" s="1" t="s">
        <v>167</v>
      </c>
      <c r="C68" s="1">
        <f>+'[2]Sch 210'!C68+'[3]Sch 210'!C68+'[4]Sch 210'!C68+'[5]Sch 210'!C68+'[6]Sch 210'!C68+'[7]Sch 210'!C68+'[8]Sch 210'!C68+'[9]Sch 210'!C68+'[1]Sch 210'!C68</f>
        <v>410528</v>
      </c>
      <c r="D68" s="1">
        <f>+'[2]Sch 210'!D68+'[3]Sch 210'!D68+'[4]Sch 210'!D68+'[5]Sch 210'!D68+'[6]Sch 210'!D68+'[7]Sch 210'!D68+'[8]Sch 210'!D68+'[9]Sch 210'!D68+'[1]Sch 210'!D68</f>
        <v>0</v>
      </c>
      <c r="E68" s="1">
        <f>+'[2]Sch 210'!E68+'[3]Sch 210'!E68+'[4]Sch 210'!E68+'[5]Sch 210'!E68+'[6]Sch 210'!E68+'[7]Sch 210'!E68+'[8]Sch 210'!E68+'[9]Sch 210'!E68+'[1]Sch 210'!E68</f>
        <v>0</v>
      </c>
    </row>
    <row r="69" spans="1:5" ht="9.75">
      <c r="A69" s="2">
        <v>49</v>
      </c>
      <c r="B69" s="1" t="s">
        <v>168</v>
      </c>
      <c r="C69" s="1">
        <f>+'[2]Sch 210'!C69+'[3]Sch 210'!C69+'[4]Sch 210'!C69+'[5]Sch 210'!C69+'[6]Sch 210'!C69+'[7]Sch 210'!C69+'[8]Sch 210'!C69+'[9]Sch 210'!C69+'[1]Sch 210'!C69</f>
        <v>48512</v>
      </c>
      <c r="D69" s="1">
        <f>+'[2]Sch 210'!D69+'[3]Sch 210'!D69+'[4]Sch 210'!D69+'[5]Sch 210'!D69+'[6]Sch 210'!D69+'[7]Sch 210'!D69+'[8]Sch 210'!D69+'[9]Sch 210'!D69+'[1]Sch 210'!D69</f>
        <v>0</v>
      </c>
      <c r="E69" s="1">
        <f>+'[2]Sch 210'!E69+'[3]Sch 210'!E69+'[4]Sch 210'!E69+'[5]Sch 210'!E69+'[6]Sch 210'!E69+'[7]Sch 210'!E69+'[8]Sch 210'!E69+'[9]Sch 210'!E69+'[1]Sch 210'!E69</f>
        <v>0</v>
      </c>
    </row>
    <row r="70" spans="1:5" ht="9.75">
      <c r="A70" s="2">
        <v>50</v>
      </c>
      <c r="B70" s="1" t="s">
        <v>169</v>
      </c>
      <c r="C70" s="1">
        <f>+'[2]Sch 210'!C70+'[3]Sch 210'!C70+'[4]Sch 210'!C70+'[5]Sch 210'!C70+'[6]Sch 210'!C70+'[7]Sch 210'!C70+'[8]Sch 210'!C70+'[9]Sch 210'!C70+'[1]Sch 210'!C70</f>
        <v>299371</v>
      </c>
      <c r="D70" s="1">
        <f>+'[2]Sch 210'!D70+'[3]Sch 210'!D70+'[4]Sch 210'!D70+'[5]Sch 210'!D70+'[6]Sch 210'!D70+'[7]Sch 210'!D70+'[8]Sch 210'!D70+'[9]Sch 210'!D70+'[1]Sch 210'!D70</f>
        <v>0</v>
      </c>
      <c r="E70" s="1">
        <f>+'[2]Sch 210'!E70+'[3]Sch 210'!E70+'[4]Sch 210'!E70+'[5]Sch 210'!E70+'[6]Sch 210'!E70+'[7]Sch 210'!E70+'[8]Sch 210'!E70+'[9]Sch 210'!E70+'[1]Sch 210'!E70</f>
        <v>0</v>
      </c>
    </row>
    <row r="71" spans="1:5" ht="9.75">
      <c r="A71" s="2">
        <v>51</v>
      </c>
      <c r="B71" s="1" t="s">
        <v>170</v>
      </c>
      <c r="C71" s="1">
        <f>+'[2]Sch 210'!C71+'[3]Sch 210'!C71+'[4]Sch 210'!C71+'[5]Sch 210'!C71+'[6]Sch 210'!C71+'[7]Sch 210'!C71+'[8]Sch 210'!C71+'[9]Sch 210'!C71+'[1]Sch 210'!C71</f>
        <v>1184652</v>
      </c>
      <c r="D71" s="1">
        <f>+'[2]Sch 210'!D71+'[3]Sch 210'!D71+'[4]Sch 210'!D71+'[5]Sch 210'!D71+'[6]Sch 210'!D71+'[7]Sch 210'!D71+'[8]Sch 210'!D71+'[9]Sch 210'!D71+'[1]Sch 210'!D71</f>
        <v>0</v>
      </c>
      <c r="E71" s="1">
        <f>+'[2]Sch 210'!E71+'[3]Sch 210'!E71+'[4]Sch 210'!E71+'[5]Sch 210'!E71+'[6]Sch 210'!E71+'[7]Sch 210'!E71+'[8]Sch 210'!E71+'[9]Sch 210'!E71+'[1]Sch 210'!E71</f>
        <v>0</v>
      </c>
    </row>
    <row r="72" spans="1:5" ht="9.75">
      <c r="A72" s="2">
        <v>52</v>
      </c>
      <c r="B72" s="1" t="s">
        <v>171</v>
      </c>
      <c r="C72" s="1">
        <f>+'[2]Sch 210'!C72+'[3]Sch 210'!C72+'[4]Sch 210'!C72+'[5]Sch 210'!C72+'[6]Sch 210'!C72+'[7]Sch 210'!C72+'[8]Sch 210'!C72+'[9]Sch 210'!C72+'[1]Sch 210'!C72</f>
        <v>2210268</v>
      </c>
      <c r="D72" s="1">
        <f>+'[2]Sch 210'!D72+'[3]Sch 210'!D72+'[4]Sch 210'!D72+'[5]Sch 210'!D72+'[6]Sch 210'!D72+'[7]Sch 210'!D72+'[8]Sch 210'!D72+'[9]Sch 210'!D72+'[1]Sch 210'!D72</f>
        <v>0</v>
      </c>
      <c r="E72" s="1">
        <f>+'[2]Sch 210'!E72+'[3]Sch 210'!E72+'[4]Sch 210'!E72+'[5]Sch 210'!E72+'[6]Sch 210'!E72+'[7]Sch 210'!E72+'[8]Sch 210'!E72+'[9]Sch 210'!E72+'[1]Sch 210'!E72</f>
        <v>0</v>
      </c>
    </row>
    <row r="73" spans="1:5" ht="9.75">
      <c r="A73" s="2">
        <v>53</v>
      </c>
      <c r="B73" s="1" t="s">
        <v>172</v>
      </c>
      <c r="C73" s="1">
        <f>+'[2]Sch 210'!C73+'[3]Sch 210'!C73+'[4]Sch 210'!C73+'[5]Sch 210'!C73+'[6]Sch 210'!C73+'[7]Sch 210'!C73+'[8]Sch 210'!C73+'[9]Sch 210'!C73+'[1]Sch 210'!C73</f>
        <v>1475097</v>
      </c>
      <c r="D73" s="1">
        <f>+'[2]Sch 210'!D73+'[3]Sch 210'!D73+'[4]Sch 210'!D73+'[5]Sch 210'!D73+'[6]Sch 210'!D73+'[7]Sch 210'!D73+'[8]Sch 210'!D73+'[9]Sch 210'!D73+'[1]Sch 210'!D73</f>
        <v>0</v>
      </c>
      <c r="E73" s="1">
        <f>+'[2]Sch 210'!E73+'[3]Sch 210'!E73+'[4]Sch 210'!E73+'[5]Sch 210'!E73+'[6]Sch 210'!E73+'[7]Sch 210'!E73+'[8]Sch 210'!E73+'[9]Sch 210'!E73+'[1]Sch 210'!E73</f>
        <v>0</v>
      </c>
    </row>
    <row r="74" spans="1:5" ht="9.75">
      <c r="A74" s="2">
        <v>54</v>
      </c>
      <c r="B74" s="1" t="s">
        <v>173</v>
      </c>
      <c r="C74" s="1">
        <f>+'[2]Sch 210'!C74+'[3]Sch 210'!C74+'[4]Sch 210'!C74+'[5]Sch 210'!C74+'[6]Sch 210'!C74+'[7]Sch 210'!C74+'[8]Sch 210'!C74+'[9]Sch 210'!C74+'[1]Sch 210'!C74</f>
        <v>0</v>
      </c>
      <c r="D74" s="1">
        <f>+'[2]Sch 210'!D74+'[3]Sch 210'!D74+'[4]Sch 210'!D74+'[5]Sch 210'!D74+'[6]Sch 210'!D74+'[7]Sch 210'!D74+'[8]Sch 210'!D74+'[9]Sch 210'!D74+'[1]Sch 210'!D74</f>
        <v>0</v>
      </c>
      <c r="E74" s="1">
        <f>+'[2]Sch 210'!E74+'[3]Sch 210'!E74+'[4]Sch 210'!E74+'[5]Sch 210'!E74+'[6]Sch 210'!E74+'[7]Sch 210'!E74+'[8]Sch 210'!E74+'[9]Sch 210'!E74+'[1]Sch 210'!E74</f>
        <v>0</v>
      </c>
    </row>
    <row r="75" spans="1:5" ht="9.75">
      <c r="A75" s="2">
        <v>55</v>
      </c>
      <c r="B75" s="1" t="s">
        <v>174</v>
      </c>
      <c r="C75" s="1">
        <f>+'[2]Sch 210'!C75+'[3]Sch 210'!C75+'[4]Sch 210'!C75+'[5]Sch 210'!C75+'[6]Sch 210'!C75+'[7]Sch 210'!C75+'[8]Sch 210'!C75+'[9]Sch 210'!C75+'[1]Sch 210'!C75</f>
        <v>1331620</v>
      </c>
      <c r="D75" s="1">
        <f>+'[2]Sch 210'!D75+'[3]Sch 210'!D75+'[4]Sch 210'!D75+'[5]Sch 210'!D75+'[6]Sch 210'!D75+'[7]Sch 210'!D75+'[8]Sch 210'!D75+'[9]Sch 210'!D75+'[1]Sch 210'!D75</f>
        <v>0</v>
      </c>
      <c r="E75" s="1">
        <f>+'[2]Sch 210'!E75+'[3]Sch 210'!E75+'[4]Sch 210'!E75+'[5]Sch 210'!E75+'[6]Sch 210'!E75+'[7]Sch 210'!E75+'[8]Sch 210'!E75+'[9]Sch 210'!E75+'[1]Sch 210'!E75</f>
        <v>0</v>
      </c>
    </row>
    <row r="76" spans="1:5" ht="9.75">
      <c r="A76" s="2">
        <v>56</v>
      </c>
      <c r="B76" s="1" t="s">
        <v>175</v>
      </c>
      <c r="C76" s="1">
        <f>+'[2]Sch 210'!C76+'[3]Sch 210'!C76+'[4]Sch 210'!C76+'[5]Sch 210'!C76+'[6]Sch 210'!C76+'[7]Sch 210'!C76+'[8]Sch 210'!C76+'[9]Sch 210'!C76+'[1]Sch 210'!C76</f>
        <v>1475097</v>
      </c>
      <c r="D76" s="1">
        <f>+'[2]Sch 210'!D76+'[3]Sch 210'!D76+'[4]Sch 210'!D76+'[5]Sch 210'!D76+'[6]Sch 210'!D76+'[7]Sch 210'!D76+'[8]Sch 210'!D76+'[9]Sch 210'!D76+'[1]Sch 210'!D76</f>
        <v>0</v>
      </c>
      <c r="E76" s="1">
        <f>+'[2]Sch 210'!E76+'[3]Sch 210'!E76+'[4]Sch 210'!E76+'[5]Sch 210'!E76+'[6]Sch 210'!E76+'[7]Sch 210'!E76+'[8]Sch 210'!E76+'[9]Sch 210'!E76+'[1]Sch 210'!E76</f>
        <v>0</v>
      </c>
    </row>
    <row r="77" spans="1:5" ht="9.75">
      <c r="A77" s="2">
        <v>57</v>
      </c>
      <c r="B77" s="1" t="s">
        <v>176</v>
      </c>
      <c r="C77" s="1">
        <f>+'[2]Sch 210'!C77+'[3]Sch 210'!C77+'[4]Sch 210'!C77+'[5]Sch 210'!C77+'[6]Sch 210'!C77+'[7]Sch 210'!C77+'[8]Sch 210'!C77+'[9]Sch 210'!C77+'[1]Sch 210'!C77</f>
        <v>0</v>
      </c>
      <c r="D77" s="1">
        <f>+'[2]Sch 210'!D77+'[3]Sch 210'!D77+'[4]Sch 210'!D77+'[5]Sch 210'!D77+'[6]Sch 210'!D77+'[7]Sch 210'!D77+'[8]Sch 210'!D77+'[9]Sch 210'!D77+'[1]Sch 210'!D77</f>
        <v>0</v>
      </c>
      <c r="E77" s="1">
        <f>+'[2]Sch 210'!E77+'[3]Sch 210'!E77+'[4]Sch 210'!E77+'[5]Sch 210'!E77+'[6]Sch 210'!E77+'[7]Sch 210'!E77+'[8]Sch 210'!E77+'[9]Sch 210'!E77+'[1]Sch 210'!E77</f>
        <v>0</v>
      </c>
    </row>
    <row r="78" spans="1:5" ht="9.75">
      <c r="A78" s="2">
        <v>58</v>
      </c>
      <c r="B78" s="1" t="s">
        <v>177</v>
      </c>
      <c r="C78" s="1">
        <f>+'[2]Sch 210'!C78+'[3]Sch 210'!C78+'[4]Sch 210'!C78+'[5]Sch 210'!C78+'[6]Sch 210'!C78+'[7]Sch 210'!C78+'[8]Sch 210'!C78+'[9]Sch 210'!C78+'[1]Sch 210'!C78</f>
        <v>0</v>
      </c>
      <c r="D78" s="1">
        <f>+'[2]Sch 210'!D78+'[3]Sch 210'!D78+'[4]Sch 210'!D78+'[5]Sch 210'!D78+'[6]Sch 210'!D78+'[7]Sch 210'!D78+'[8]Sch 210'!D78+'[9]Sch 210'!D78+'[1]Sch 210'!D78</f>
        <v>0</v>
      </c>
      <c r="E78" s="1">
        <f>+'[2]Sch 210'!E78+'[3]Sch 210'!E78+'[4]Sch 210'!E78+'[5]Sch 210'!E78+'[6]Sch 210'!E78+'[7]Sch 210'!E78+'[8]Sch 210'!E78+'[9]Sch 210'!E78+'[1]Sch 210'!E78</f>
        <v>0</v>
      </c>
    </row>
    <row r="79" spans="1:5" ht="9.75">
      <c r="A79" s="2">
        <v>59</v>
      </c>
      <c r="B79" s="1" t="s">
        <v>178</v>
      </c>
      <c r="C79" s="1">
        <f>+'[2]Sch 210'!C79+'[3]Sch 210'!C79+'[4]Sch 210'!C79+'[5]Sch 210'!C79+'[6]Sch 210'!C79+'[7]Sch 210'!C79+'[8]Sch 210'!C79+'[9]Sch 210'!C79+'[1]Sch 210'!C79</f>
        <v>0</v>
      </c>
      <c r="D79" s="1">
        <f>+'[2]Sch 210'!D79+'[3]Sch 210'!D79+'[4]Sch 210'!D79+'[5]Sch 210'!D79+'[6]Sch 210'!D79+'[7]Sch 210'!D79+'[8]Sch 210'!D79+'[9]Sch 210'!D79+'[1]Sch 210'!D79</f>
        <v>0</v>
      </c>
      <c r="E79" s="1">
        <f>+'[2]Sch 210'!E79+'[3]Sch 210'!E79+'[4]Sch 210'!E79+'[5]Sch 210'!E79+'[6]Sch 210'!E79+'[7]Sch 210'!E79+'[8]Sch 210'!E79+'[9]Sch 210'!E79+'[1]Sch 210'!E79</f>
        <v>0</v>
      </c>
    </row>
    <row r="80" spans="1:5" ht="9.75">
      <c r="A80" s="2">
        <v>60</v>
      </c>
      <c r="B80" s="1" t="s">
        <v>179</v>
      </c>
      <c r="C80" s="1">
        <f>+'[2]Sch 210'!C80+'[3]Sch 210'!C80+'[4]Sch 210'!C80+'[5]Sch 210'!C80+'[6]Sch 210'!C80+'[7]Sch 210'!C80+'[8]Sch 210'!C80+'[9]Sch 210'!C80+'[1]Sch 210'!C80</f>
        <v>0</v>
      </c>
      <c r="D80" s="1">
        <f>+'[2]Sch 210'!D80+'[3]Sch 210'!D80+'[4]Sch 210'!D80+'[5]Sch 210'!D80+'[6]Sch 210'!D80+'[7]Sch 210'!D80+'[8]Sch 210'!D80+'[9]Sch 210'!D80+'[1]Sch 210'!D80</f>
        <v>0</v>
      </c>
      <c r="E80" s="1">
        <f>+'[2]Sch 210'!E80+'[3]Sch 210'!E80+'[4]Sch 210'!E80+'[5]Sch 210'!E80+'[6]Sch 210'!E80+'[7]Sch 210'!E80+'[8]Sch 210'!E80+'[9]Sch 210'!E80+'[1]Sch 210'!E80</f>
        <v>0</v>
      </c>
    </row>
    <row r="81" spans="1:5" ht="9.75">
      <c r="A81" s="2">
        <v>61</v>
      </c>
      <c r="B81" s="1" t="s">
        <v>180</v>
      </c>
      <c r="C81" s="1">
        <f>+'[2]Sch 210'!C81+'[3]Sch 210'!C81+'[4]Sch 210'!C81+'[5]Sch 210'!C81+'[6]Sch 210'!C81+'[7]Sch 210'!C81+'[8]Sch 210'!C81+'[9]Sch 210'!C81+'[1]Sch 210'!C81</f>
        <v>1331620</v>
      </c>
      <c r="D81" s="1">
        <f>+'[2]Sch 210'!D81+'[3]Sch 210'!D81+'[4]Sch 210'!D81+'[5]Sch 210'!D81+'[6]Sch 210'!D81+'[7]Sch 210'!D81+'[8]Sch 210'!D81+'[9]Sch 210'!D81+'[1]Sch 210'!D81</f>
        <v>0</v>
      </c>
      <c r="E81" s="1">
        <f>+'[2]Sch 210'!E81+'[3]Sch 210'!E81+'[4]Sch 210'!E81+'[5]Sch 210'!E81+'[6]Sch 210'!E81+'[7]Sch 210'!E81+'[8]Sch 210'!E81+'[9]Sch 210'!E81+'[1]Sch 210'!E81</f>
        <v>0</v>
      </c>
    </row>
    <row r="82" spans="1:5" ht="9.75">
      <c r="A82" s="2">
        <v>62</v>
      </c>
      <c r="B82" s="1" t="s">
        <v>181</v>
      </c>
      <c r="C82" s="1">
        <f>+'[2]Sch 210'!C82+'[3]Sch 210'!C82+'[4]Sch 210'!C82+'[5]Sch 210'!C82+'[6]Sch 210'!C82+'[7]Sch 210'!C82+'[8]Sch 210'!C82+'[9]Sch 210'!C82+'[1]Sch 210'!C82</f>
        <v>4055951</v>
      </c>
      <c r="D82" s="1">
        <f>+'[2]Sch 210'!D82+'[3]Sch 210'!D82+'[4]Sch 210'!D82+'[5]Sch 210'!D82+'[6]Sch 210'!D82+'[7]Sch 210'!D82+'[8]Sch 210'!D82+'[9]Sch 210'!D82+'[1]Sch 210'!D82</f>
        <v>0</v>
      </c>
      <c r="E82" s="1">
        <f>+'[2]Sch 210'!E82+'[3]Sch 210'!E82+'[4]Sch 210'!E82+'[5]Sch 210'!E82+'[6]Sch 210'!E82+'[7]Sch 210'!E82+'[8]Sch 210'!E82+'[9]Sch 210'!E82+'[1]Sch 210'!E82</f>
        <v>0</v>
      </c>
    </row>
    <row r="83" spans="1:5" ht="9.75">
      <c r="A83" s="2">
        <v>63</v>
      </c>
      <c r="B83" s="1" t="s">
        <v>182</v>
      </c>
      <c r="C83" s="1">
        <f>+'[2]Sch 210'!C83+'[3]Sch 210'!C83+'[4]Sch 210'!C83+'[5]Sch 210'!C83+'[6]Sch 210'!C83+'[7]Sch 210'!C83+'[8]Sch 210'!C83+'[9]Sch 210'!C83+'[1]Sch 210'!C83</f>
        <v>2988122</v>
      </c>
      <c r="D83" s="1">
        <f>+'[2]Sch 210'!D83+'[3]Sch 210'!D83+'[4]Sch 210'!D83+'[5]Sch 210'!D83+'[6]Sch 210'!D83+'[7]Sch 210'!D83+'[8]Sch 210'!D83+'[9]Sch 210'!D83+'[1]Sch 210'!D83</f>
        <v>0</v>
      </c>
      <c r="E83" s="1">
        <f>+'[2]Sch 210'!E83+'[3]Sch 210'!E83+'[4]Sch 210'!E83+'[5]Sch 210'!E83+'[6]Sch 210'!E83+'[7]Sch 210'!E83+'[8]Sch 210'!E83+'[9]Sch 210'!E83+'[1]Sch 210'!E83</f>
        <v>0</v>
      </c>
    </row>
    <row r="84" spans="1:5" ht="9.75">
      <c r="A84" s="2">
        <v>64</v>
      </c>
      <c r="B84" s="1" t="s">
        <v>183</v>
      </c>
      <c r="C84" s="1">
        <f>+'[2]Sch 210'!C84+'[3]Sch 210'!C84+'[4]Sch 210'!C84+'[5]Sch 210'!C84+'[6]Sch 210'!C84+'[7]Sch 210'!C84+'[8]Sch 210'!C84+'[9]Sch 210'!C84+'[1]Sch 210'!C84</f>
        <v>747767</v>
      </c>
      <c r="D84" s="1">
        <f>+'[2]Sch 210'!D84+'[3]Sch 210'!D84+'[4]Sch 210'!D84+'[5]Sch 210'!D84+'[6]Sch 210'!D84+'[7]Sch 210'!D84+'[8]Sch 210'!D84+'[9]Sch 210'!D84+'[1]Sch 210'!D84</f>
        <v>0</v>
      </c>
      <c r="E84" s="1">
        <f>+'[2]Sch 210'!E84+'[3]Sch 210'!E84+'[4]Sch 210'!E84+'[5]Sch 210'!E84+'[6]Sch 210'!E84+'[7]Sch 210'!E84+'[8]Sch 210'!E84+'[9]Sch 210'!E84+'[1]Sch 210'!E84</f>
        <v>0</v>
      </c>
    </row>
    <row r="85" spans="1:5" ht="9.75">
      <c r="A85" s="2">
        <v>65</v>
      </c>
      <c r="B85" s="1" t="s">
        <v>184</v>
      </c>
      <c r="C85" s="1">
        <f>+'[2]Sch 210'!C85+'[3]Sch 210'!C85+'[4]Sch 210'!C85+'[5]Sch 210'!C85+'[6]Sch 210'!C85+'[7]Sch 210'!C85+'[8]Sch 210'!C85+'[9]Sch 210'!C85+'[1]Sch 210'!C85</f>
        <v>500640</v>
      </c>
      <c r="D85" s="1">
        <f>+'[2]Sch 210'!D85+'[3]Sch 210'!D85+'[4]Sch 210'!D85+'[5]Sch 210'!D85+'[6]Sch 210'!D85+'[7]Sch 210'!D85+'[8]Sch 210'!D85+'[9]Sch 210'!D85+'[1]Sch 210'!D85</f>
        <v>0</v>
      </c>
      <c r="E85" s="1">
        <f>+'[2]Sch 210'!E85+'[3]Sch 210'!E85+'[4]Sch 210'!E85+'[5]Sch 210'!E85+'[6]Sch 210'!E85+'[7]Sch 210'!E85+'[8]Sch 210'!E85+'[9]Sch 210'!E85+'[1]Sch 210'!E85</f>
        <v>0</v>
      </c>
    </row>
    <row r="86" spans="1:5" ht="9.75">
      <c r="A86" s="2">
        <v>66</v>
      </c>
      <c r="B86" s="1" t="s">
        <v>185</v>
      </c>
      <c r="C86" s="1">
        <f>+'[2]Sch 210'!C86+'[3]Sch 210'!C86+'[4]Sch 210'!C86+'[5]Sch 210'!C86+'[6]Sch 210'!C86+'[7]Sch 210'!C86+'[8]Sch 210'!C86+'[9]Sch 210'!C86+'[1]Sch 210'!C86</f>
        <v>74501</v>
      </c>
      <c r="D86" s="1">
        <f>+'[2]Sch 210'!D86+'[3]Sch 210'!D86+'[4]Sch 210'!D86+'[5]Sch 210'!D86+'[6]Sch 210'!D86+'[7]Sch 210'!D86+'[8]Sch 210'!D86+'[9]Sch 210'!D86+'[1]Sch 210'!D86</f>
        <v>0</v>
      </c>
      <c r="E86" s="1">
        <f>+'[2]Sch 210'!E86+'[3]Sch 210'!E86+'[4]Sch 210'!E86+'[5]Sch 210'!E86+'[6]Sch 210'!E86+'[7]Sch 210'!E86+'[8]Sch 210'!E86+'[9]Sch 210'!E86+'[1]Sch 210'!E86</f>
        <v>0</v>
      </c>
    </row>
    <row r="87" spans="1:5" ht="9.75">
      <c r="A87" s="2">
        <v>67</v>
      </c>
      <c r="B87" s="1" t="s">
        <v>186</v>
      </c>
      <c r="C87" s="1">
        <f>+'[2]Sch 210'!C87+'[3]Sch 210'!C87+'[4]Sch 210'!C87+'[5]Sch 210'!C87+'[6]Sch 210'!C87+'[7]Sch 210'!C87+'[8]Sch 210'!C87+'[9]Sch 210'!C87+'[1]Sch 210'!C87</f>
        <v>1937315</v>
      </c>
      <c r="D87" s="1">
        <f>+'[2]Sch 210'!D87+'[3]Sch 210'!D87+'[4]Sch 210'!D87+'[5]Sch 210'!D87+'[6]Sch 210'!D87+'[7]Sch 210'!D87+'[8]Sch 210'!D87+'[9]Sch 210'!D87+'[1]Sch 210'!D87</f>
        <v>0</v>
      </c>
      <c r="E87" s="1">
        <f>+'[2]Sch 210'!E87+'[3]Sch 210'!E87+'[4]Sch 210'!E87+'[5]Sch 210'!E87+'[6]Sch 210'!E87+'[7]Sch 210'!E87+'[8]Sch 210'!E87+'[9]Sch 210'!E87+'[1]Sch 210'!E87</f>
        <v>0</v>
      </c>
    </row>
    <row r="88" ht="9.75">
      <c r="A88" s="2"/>
    </row>
    <row r="89" ht="9.75">
      <c r="A89" s="2"/>
    </row>
    <row r="90" ht="9.75">
      <c r="A90" s="2"/>
    </row>
    <row r="91" ht="9.75">
      <c r="A91" s="2"/>
    </row>
    <row r="92" ht="9.75">
      <c r="A92" s="2"/>
    </row>
    <row r="93" ht="9.75">
      <c r="A93" s="2"/>
    </row>
    <row r="94" ht="9.75">
      <c r="A94" s="2"/>
    </row>
    <row r="95" ht="9.75">
      <c r="A95" s="2"/>
    </row>
  </sheetData>
  <printOptions/>
  <pageMargins left="0.5" right="0.5" top="0.5" bottom="0.5" header="0" footer="0"/>
  <pageSetup orientation="landscape" r:id="rId1"/>
  <rowBreaks count="1" manualBreakCount="1">
    <brk id="4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6.00390625" style="1" customWidth="1"/>
    <col min="2" max="2" width="50.7109375" style="1" customWidth="1"/>
    <col min="3" max="3" width="13.421875" style="1" customWidth="1"/>
    <col min="4" max="4" width="19.7109375" style="1" customWidth="1"/>
    <col min="5" max="16384" width="8.8515625" style="1" customWidth="1"/>
  </cols>
  <sheetData>
    <row r="1" spans="1:2" ht="9.75">
      <c r="A1" s="1">
        <v>1998</v>
      </c>
      <c r="B1" s="1" t="s">
        <v>1</v>
      </c>
    </row>
    <row r="3" ht="9.75">
      <c r="A3" s="1" t="s">
        <v>187</v>
      </c>
    </row>
    <row r="4" ht="9.75">
      <c r="A4" s="1" t="s">
        <v>39</v>
      </c>
    </row>
    <row r="6" spans="1:4" ht="9.75">
      <c r="A6" s="2" t="s">
        <v>40</v>
      </c>
      <c r="C6" s="2" t="s">
        <v>188</v>
      </c>
      <c r="D6" s="2" t="s">
        <v>189</v>
      </c>
    </row>
    <row r="7" spans="1:4" ht="9.75">
      <c r="A7" s="2" t="s">
        <v>43</v>
      </c>
      <c r="C7" s="2" t="s">
        <v>190</v>
      </c>
      <c r="D7" s="2" t="s">
        <v>191</v>
      </c>
    </row>
    <row r="8" spans="1:4" ht="9.75">
      <c r="A8" s="2"/>
      <c r="C8" s="2" t="s">
        <v>192</v>
      </c>
      <c r="D8" s="2" t="s">
        <v>193</v>
      </c>
    </row>
    <row r="9" spans="1:4" ht="9.75">
      <c r="A9" s="2"/>
      <c r="C9" s="2" t="s">
        <v>116</v>
      </c>
      <c r="D9" s="2" t="s">
        <v>194</v>
      </c>
    </row>
    <row r="10" spans="1:4" ht="9.75">
      <c r="A10" s="2">
        <v>1</v>
      </c>
      <c r="B10" s="1" t="s">
        <v>195</v>
      </c>
      <c r="C10" s="1">
        <f>+'[2]Sch 220'!C10+'[3]Sch 220'!C10+'[4]Sch 220'!C10+'[5]Sch 220'!C10+'[6]Sch 220'!C10+'[7]Sch 220'!C10+'[8]Sch 220'!C10+'[9]Sch 220'!C10+'[1]Sch 220'!C10</f>
        <v>16007226</v>
      </c>
      <c r="D10" s="1">
        <f>+'[2]Sch 220'!D10+'[3]Sch 220'!D10+'[4]Sch 220'!D10+'[5]Sch 220'!D10+'[6]Sch 220'!D10+'[7]Sch 220'!D10+'[8]Sch 220'!D10+'[9]Sch 220'!D10+'[1]Sch 220'!D10</f>
        <v>1003479</v>
      </c>
    </row>
    <row r="11" spans="1:4" ht="9.75">
      <c r="A11" s="2">
        <v>2</v>
      </c>
      <c r="B11" s="1" t="s">
        <v>196</v>
      </c>
      <c r="C11" s="1">
        <f>+'[2]Sch 220'!C11+'[3]Sch 220'!C11+'[4]Sch 220'!C11+'[5]Sch 220'!C11+'[6]Sch 220'!C11+'[7]Sch 220'!C11+'[8]Sch 220'!C11+'[9]Sch 220'!C11+'[1]Sch 220'!C11</f>
        <v>5808</v>
      </c>
      <c r="D11" s="1">
        <f>+'[2]Sch 220'!D11+'[3]Sch 220'!D11+'[4]Sch 220'!D11+'[5]Sch 220'!D11+'[6]Sch 220'!D11+'[7]Sch 220'!D11+'[8]Sch 220'!D11+'[9]Sch 220'!D11+'[1]Sch 220'!D11</f>
        <v>-6014</v>
      </c>
    </row>
    <row r="12" spans="1:4" ht="9.75">
      <c r="A12" s="2">
        <v>3</v>
      </c>
      <c r="B12" s="1" t="s">
        <v>197</v>
      </c>
      <c r="C12" s="1">
        <f>+'[2]Sch 220'!C12+'[3]Sch 220'!C12+'[4]Sch 220'!C12+'[5]Sch 220'!C12+'[6]Sch 220'!C12+'[7]Sch 220'!C12+'[8]Sch 220'!C12+'[9]Sch 220'!C12+'[1]Sch 220'!C12</f>
        <v>2673873</v>
      </c>
      <c r="D12" s="1">
        <f>+'[2]Sch 220'!D12+'[3]Sch 220'!D12+'[4]Sch 220'!D12+'[5]Sch 220'!D12+'[6]Sch 220'!D12+'[7]Sch 220'!D12+'[8]Sch 220'!D12+'[9]Sch 220'!D12+'[1]Sch 220'!D12</f>
        <v>141552</v>
      </c>
    </row>
    <row r="13" spans="1:4" ht="9.75">
      <c r="A13" s="2">
        <v>4</v>
      </c>
      <c r="B13" s="1" t="s">
        <v>198</v>
      </c>
      <c r="C13" s="1">
        <f>+'[2]Sch 220'!C13+'[3]Sch 220'!C13+'[4]Sch 220'!C13+'[5]Sch 220'!C13+'[6]Sch 220'!C13+'[7]Sch 220'!C13+'[8]Sch 220'!C13+'[9]Sch 220'!C13+'[1]Sch 220'!C13</f>
        <v>1583</v>
      </c>
      <c r="D13" s="1">
        <f>+'[2]Sch 220'!D13+'[3]Sch 220'!D13+'[4]Sch 220'!D13+'[5]Sch 220'!D13+'[6]Sch 220'!D13+'[7]Sch 220'!D13+'[8]Sch 220'!D13+'[9]Sch 220'!D13+'[1]Sch 220'!D13</f>
        <v>0</v>
      </c>
    </row>
    <row r="14" spans="1:4" ht="9.75">
      <c r="A14" s="2">
        <v>5</v>
      </c>
      <c r="B14" s="1" t="s">
        <v>199</v>
      </c>
      <c r="C14" s="1">
        <f>+'[2]Sch 220'!C14+'[3]Sch 220'!C14+'[4]Sch 220'!C14+'[5]Sch 220'!C14+'[6]Sch 220'!C14+'[7]Sch 220'!C14+'[8]Sch 220'!C14+'[9]Sch 220'!C14+'[1]Sch 220'!C14</f>
        <v>128</v>
      </c>
      <c r="D14" s="1">
        <f>+'[2]Sch 220'!D14+'[3]Sch 220'!D14+'[4]Sch 220'!D14+'[5]Sch 220'!D14+'[6]Sch 220'!D14+'[7]Sch 220'!D14+'[8]Sch 220'!D14+'[9]Sch 220'!D14+'[1]Sch 220'!D14</f>
        <v>0</v>
      </c>
    </row>
    <row r="15" spans="1:4" ht="9.75">
      <c r="A15" s="2">
        <v>6</v>
      </c>
      <c r="B15" s="1" t="s">
        <v>200</v>
      </c>
      <c r="C15" s="1">
        <f>+'[2]Sch 220'!C15+'[3]Sch 220'!C15+'[4]Sch 220'!C15+'[5]Sch 220'!C15+'[6]Sch 220'!C15+'[7]Sch 220'!C15+'[8]Sch 220'!C15+'[9]Sch 220'!C15+'[1]Sch 220'!C15</f>
        <v>2675584</v>
      </c>
      <c r="D15" s="1">
        <f>+'[2]Sch 220'!D15+'[3]Sch 220'!D15+'[4]Sch 220'!D15+'[5]Sch 220'!D15+'[6]Sch 220'!D15+'[7]Sch 220'!D15+'[8]Sch 220'!D15+'[9]Sch 220'!D15+'[1]Sch 220'!D15</f>
        <v>141552</v>
      </c>
    </row>
    <row r="16" spans="1:4" ht="9.75">
      <c r="A16" s="2">
        <v>7</v>
      </c>
      <c r="B16" s="1" t="s">
        <v>201</v>
      </c>
      <c r="C16" s="1">
        <f>+'[2]Sch 220'!C16+'[3]Sch 220'!C16+'[4]Sch 220'!C16+'[5]Sch 220'!C16+'[6]Sch 220'!C16+'[7]Sch 220'!C16+'[8]Sch 220'!C16+'[9]Sch 220'!C16+'[1]Sch 220'!C16</f>
        <v>8625</v>
      </c>
      <c r="D16" s="1">
        <f>+'[2]Sch 220'!D16+'[3]Sch 220'!D16+'[4]Sch 220'!D16+'[5]Sch 220'!D16+'[6]Sch 220'!D16+'[7]Sch 220'!D16+'[8]Sch 220'!D16+'[9]Sch 220'!D16+'[1]Sch 220'!D16</f>
        <v>83</v>
      </c>
    </row>
    <row r="17" spans="1:4" ht="9.75">
      <c r="A17" s="2">
        <v>8</v>
      </c>
      <c r="B17" s="1" t="s">
        <v>202</v>
      </c>
      <c r="C17" s="1">
        <f>+'[2]Sch 220'!C17+'[3]Sch 220'!C17+'[4]Sch 220'!C17+'[5]Sch 220'!C17+'[6]Sch 220'!C17+'[7]Sch 220'!C17+'[8]Sch 220'!C17+'[9]Sch 220'!C17+'[1]Sch 220'!C17</f>
        <v>4316</v>
      </c>
      <c r="D17" s="1">
        <f>+'[2]Sch 220'!D17+'[3]Sch 220'!D17+'[4]Sch 220'!D17+'[5]Sch 220'!D17+'[6]Sch 220'!D17+'[7]Sch 220'!D17+'[8]Sch 220'!D17+'[9]Sch 220'!D17+'[1]Sch 220'!D17</f>
        <v>128</v>
      </c>
    </row>
    <row r="18" spans="1:4" ht="9.75">
      <c r="A18" s="2">
        <v>9</v>
      </c>
      <c r="B18" s="1" t="s">
        <v>203</v>
      </c>
      <c r="C18" s="1">
        <f>+'[2]Sch 220'!C18+'[3]Sch 220'!C18+'[4]Sch 220'!C18+'[5]Sch 220'!C18+'[6]Sch 220'!C18+'[7]Sch 220'!C18+'[8]Sch 220'!C18+'[9]Sch 220'!C18+'[1]Sch 220'!C18</f>
        <v>170</v>
      </c>
      <c r="D18" s="1">
        <f>+'[2]Sch 220'!D18+'[3]Sch 220'!D18+'[4]Sch 220'!D18+'[5]Sch 220'!D18+'[6]Sch 220'!D18+'[7]Sch 220'!D18+'[8]Sch 220'!D18+'[9]Sch 220'!D18+'[1]Sch 220'!D18</f>
        <v>0</v>
      </c>
    </row>
    <row r="19" spans="1:4" ht="9.75">
      <c r="A19" s="2">
        <v>10</v>
      </c>
      <c r="B19" s="1" t="s">
        <v>204</v>
      </c>
      <c r="C19" s="1">
        <f>+'[2]Sch 220'!C19+'[3]Sch 220'!C19+'[4]Sch 220'!C19+'[5]Sch 220'!C19+'[6]Sch 220'!C19+'[7]Sch 220'!C19+'[8]Sch 220'!C19+'[9]Sch 220'!C19+'[1]Sch 220'!C19</f>
        <v>0</v>
      </c>
      <c r="D19" s="1">
        <f>+'[2]Sch 220'!D19+'[3]Sch 220'!D19+'[4]Sch 220'!D19+'[5]Sch 220'!D19+'[6]Sch 220'!D19+'[7]Sch 220'!D19+'[8]Sch 220'!D19+'[9]Sch 220'!D19+'[1]Sch 220'!D19</f>
        <v>0</v>
      </c>
    </row>
    <row r="20" spans="1:4" ht="9.75">
      <c r="A20" s="2">
        <v>11</v>
      </c>
      <c r="B20" s="1" t="s">
        <v>205</v>
      </c>
      <c r="C20" s="1">
        <f>+'[2]Sch 220'!C20+'[3]Sch 220'!C20+'[4]Sch 220'!C20+'[5]Sch 220'!C20+'[6]Sch 220'!C20+'[7]Sch 220'!C20+'[8]Sch 220'!C20+'[9]Sch 220'!C20+'[1]Sch 220'!C20</f>
        <v>1520812</v>
      </c>
      <c r="D20" s="1">
        <f>+'[2]Sch 220'!D20+'[3]Sch 220'!D20+'[4]Sch 220'!D20+'[5]Sch 220'!D20+'[6]Sch 220'!D20+'[7]Sch 220'!D20+'[8]Sch 220'!D20+'[9]Sch 220'!D20+'[1]Sch 220'!D20</f>
        <v>50</v>
      </c>
    </row>
    <row r="21" spans="1:4" ht="9.75">
      <c r="A21" s="2">
        <v>12</v>
      </c>
      <c r="B21" s="1" t="s">
        <v>206</v>
      </c>
      <c r="C21" s="1">
        <f>+'[2]Sch 220'!C21+'[3]Sch 220'!C21+'[4]Sch 220'!C21+'[5]Sch 220'!C21+'[6]Sch 220'!C21+'[7]Sch 220'!C21+'[8]Sch 220'!C21+'[9]Sch 220'!C21+'[1]Sch 220'!C21</f>
        <v>0</v>
      </c>
      <c r="D21" s="1">
        <f>+'[2]Sch 220'!D21+'[3]Sch 220'!D21+'[4]Sch 220'!D21+'[5]Sch 220'!D21+'[6]Sch 220'!D21+'[7]Sch 220'!D21+'[8]Sch 220'!D21+'[9]Sch 220'!D21+'[1]Sch 220'!D21</f>
        <v>0</v>
      </c>
    </row>
    <row r="22" spans="1:4" ht="9.75">
      <c r="A22" s="2">
        <v>13</v>
      </c>
      <c r="B22" s="1" t="s">
        <v>207</v>
      </c>
      <c r="C22" s="1">
        <f>+'[2]Sch 220'!C22+'[3]Sch 220'!C22+'[4]Sch 220'!C22+'[5]Sch 220'!C22+'[6]Sch 220'!C22+'[7]Sch 220'!C22+'[8]Sch 220'!C22+'[9]Sch 220'!C22+'[1]Sch 220'!C22</f>
        <v>1533923</v>
      </c>
      <c r="D22" s="1">
        <f>+'[2]Sch 220'!D22+'[3]Sch 220'!D22+'[4]Sch 220'!D22+'[5]Sch 220'!D22+'[6]Sch 220'!D22+'[7]Sch 220'!D22+'[8]Sch 220'!D22+'[9]Sch 220'!D22+'[1]Sch 220'!D22</f>
        <v>261</v>
      </c>
    </row>
    <row r="23" spans="1:4" ht="9.75">
      <c r="A23" s="2">
        <v>14</v>
      </c>
      <c r="B23" s="1" t="s">
        <v>208</v>
      </c>
      <c r="C23" s="1">
        <f>+'[2]Sch 220'!C23+'[3]Sch 220'!C23+'[4]Sch 220'!C23+'[5]Sch 220'!C23+'[6]Sch 220'!C23+'[7]Sch 220'!C23+'[8]Sch 220'!C23+'[9]Sch 220'!C23+'[1]Sch 220'!C23</f>
        <v>1141661</v>
      </c>
      <c r="D23" s="1">
        <f>+'[2]Sch 220'!D23+'[3]Sch 220'!D23+'[4]Sch 220'!D23+'[5]Sch 220'!D23+'[6]Sch 220'!D23+'[7]Sch 220'!D23+'[8]Sch 220'!D23+'[9]Sch 220'!D23+'[1]Sch 220'!D23</f>
        <v>141291</v>
      </c>
    </row>
    <row r="24" spans="1:4" ht="9.75">
      <c r="A24" s="2">
        <v>15</v>
      </c>
      <c r="B24" s="1" t="s">
        <v>209</v>
      </c>
      <c r="C24" s="1">
        <f>+'[2]Sch 220'!C24+'[3]Sch 220'!C24+'[4]Sch 220'!C24+'[5]Sch 220'!C24+'[6]Sch 220'!C24+'[7]Sch 220'!C24+'[8]Sch 220'!C24+'[9]Sch 220'!C24+'[1]Sch 220'!C24</f>
        <v>17154695</v>
      </c>
      <c r="D24" s="1">
        <f>+'[2]Sch 220'!D24+'[3]Sch 220'!D24+'[4]Sch 220'!D24+'[5]Sch 220'!D24+'[6]Sch 220'!D24+'[7]Sch 220'!D24+'[8]Sch 220'!D24+'[9]Sch 220'!D24+'[1]Sch 220'!D24</f>
        <v>1138756</v>
      </c>
    </row>
    <row r="25" spans="1:4" ht="9.75">
      <c r="A25" s="2">
        <v>16</v>
      </c>
      <c r="B25" s="1" t="s">
        <v>210</v>
      </c>
      <c r="C25" s="1">
        <f>+'[2]Sch 220'!C25+'[3]Sch 220'!C25+'[4]Sch 220'!C25+'[5]Sch 220'!C25+'[6]Sch 220'!C25+'[7]Sch 220'!C25+'[8]Sch 220'!C25+'[9]Sch 220'!C25+'[1]Sch 220'!C25</f>
        <v>1138756</v>
      </c>
      <c r="D25" s="1">
        <f>+'[2]Sch 220'!D25+'[3]Sch 220'!D25+'[4]Sch 220'!D25+'[5]Sch 220'!D25+'[6]Sch 220'!D25+'[7]Sch 220'!D25+'[8]Sch 220'!D25+'[9]Sch 220'!D25+'[1]Sch 220'!D25</f>
        <v>0</v>
      </c>
    </row>
    <row r="26" spans="1:4" ht="9.75">
      <c r="A26" s="2">
        <v>17</v>
      </c>
      <c r="B26" s="1" t="s">
        <v>211</v>
      </c>
      <c r="C26" s="1">
        <f>+'[2]Sch 220'!C26+'[3]Sch 220'!C26+'[4]Sch 220'!C26+'[5]Sch 220'!C26+'[6]Sch 220'!C26+'[7]Sch 220'!C26+'[8]Sch 220'!C26+'[9]Sch 220'!C26+'[1]Sch 220'!C26</f>
        <v>18293451</v>
      </c>
      <c r="D26" s="1">
        <f>+'[2]Sch 220'!D26+'[3]Sch 220'!D26+'[4]Sch 220'!D26+'[5]Sch 220'!D26+'[6]Sch 220'!D26+'[7]Sch 220'!D26+'[8]Sch 220'!D26+'[9]Sch 220'!D26+'[1]Sch 220'!D26</f>
        <v>0</v>
      </c>
    </row>
    <row r="27" spans="1:2" ht="9.75">
      <c r="A27" s="2"/>
      <c r="B27" s="1" t="s">
        <v>212</v>
      </c>
    </row>
    <row r="28" spans="1:2" ht="9.75">
      <c r="A28" s="2"/>
      <c r="B28" s="1" t="s">
        <v>213</v>
      </c>
    </row>
    <row r="29" ht="9.75">
      <c r="A29" s="2"/>
    </row>
    <row r="30" ht="9.75">
      <c r="A30" s="2"/>
    </row>
    <row r="31" ht="9.75">
      <c r="A31" s="2"/>
    </row>
    <row r="32" ht="9.75">
      <c r="A32" s="2"/>
    </row>
    <row r="33" ht="9.75">
      <c r="A33" s="2"/>
    </row>
    <row r="34" ht="9.75">
      <c r="A34" s="2"/>
    </row>
    <row r="35" ht="9.75">
      <c r="A35" s="2"/>
    </row>
    <row r="36" ht="9.75">
      <c r="A36" s="2"/>
    </row>
    <row r="37" ht="9.75">
      <c r="A37" s="2"/>
    </row>
    <row r="38" ht="9.75">
      <c r="A38" s="2"/>
    </row>
    <row r="39" ht="9.75">
      <c r="A39" s="2"/>
    </row>
    <row r="40" ht="9.75">
      <c r="A40" s="2"/>
    </row>
    <row r="41" ht="9.75">
      <c r="A41" s="2"/>
    </row>
    <row r="42" ht="9.75">
      <c r="A42" s="2"/>
    </row>
    <row r="43" ht="9.75">
      <c r="A43" s="2"/>
    </row>
    <row r="44" ht="9.75">
      <c r="A44" s="2"/>
    </row>
    <row r="45" ht="9.75">
      <c r="A45" s="2"/>
    </row>
    <row r="46" ht="9.75">
      <c r="A46" s="2"/>
    </row>
    <row r="47" ht="9.75">
      <c r="A47" s="2"/>
    </row>
    <row r="48" ht="9.75">
      <c r="A48" s="2"/>
    </row>
    <row r="49" ht="9.75">
      <c r="A49" s="2"/>
    </row>
    <row r="50" ht="9.75">
      <c r="A50" s="2"/>
    </row>
    <row r="51" ht="9.75">
      <c r="A51" s="2"/>
    </row>
    <row r="52" ht="9.75">
      <c r="A52" s="2"/>
    </row>
    <row r="53" ht="9.75">
      <c r="A53" s="2"/>
    </row>
    <row r="54" ht="9.75">
      <c r="A54" s="2"/>
    </row>
    <row r="55" ht="9.75">
      <c r="A55" s="2"/>
    </row>
    <row r="56" ht="9.75">
      <c r="A56" s="2"/>
    </row>
    <row r="57" ht="9.75">
      <c r="A57" s="2"/>
    </row>
    <row r="58" ht="9.75">
      <c r="A58" s="2"/>
    </row>
    <row r="59" ht="9.75">
      <c r="A59" s="2"/>
    </row>
    <row r="60" ht="9.75">
      <c r="A60" s="2"/>
    </row>
    <row r="61" ht="9.75">
      <c r="A61" s="2"/>
    </row>
  </sheetData>
  <printOptions/>
  <pageMargins left="0.5" right="0.5" top="0.5" bottom="0.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81.140625" style="1" customWidth="1"/>
    <col min="3" max="3" width="11.421875" style="1" customWidth="1"/>
    <col min="4" max="16384" width="8.8515625" style="1" customWidth="1"/>
  </cols>
  <sheetData>
    <row r="1" spans="1:2" ht="9.75">
      <c r="A1" s="1">
        <v>1998</v>
      </c>
      <c r="B1" s="1" t="s">
        <v>1</v>
      </c>
    </row>
    <row r="2" ht="4.5" customHeight="1"/>
    <row r="3" ht="9.75">
      <c r="A3" s="1" t="s">
        <v>214</v>
      </c>
    </row>
    <row r="4" ht="9.75">
      <c r="A4" s="1" t="s">
        <v>39</v>
      </c>
    </row>
    <row r="5" ht="9.75">
      <c r="A5" s="1" t="s">
        <v>215</v>
      </c>
    </row>
    <row r="6" ht="6" customHeight="1"/>
    <row r="7" spans="1:3" ht="9.75">
      <c r="A7" s="2" t="s">
        <v>40</v>
      </c>
      <c r="C7" s="2" t="s">
        <v>216</v>
      </c>
    </row>
    <row r="8" spans="1:3" ht="9.75">
      <c r="A8" s="2" t="s">
        <v>43</v>
      </c>
      <c r="C8" s="2" t="s">
        <v>116</v>
      </c>
    </row>
    <row r="9" spans="1:3" ht="18" customHeight="1">
      <c r="A9" s="2">
        <v>10</v>
      </c>
      <c r="B9" s="1" t="s">
        <v>217</v>
      </c>
      <c r="C9" s="1">
        <f>+'[2]Sch 240'!C9+'[3]Sch 240'!C9+'[4]Sch 240'!C9+'[5]Sch 240'!C9+'[6]Sch 240'!C9+'[7]Sch 240'!C9+'[8]Sch 240'!C9+'[9]Sch 240'!C9+'[1]Sch 240'!C9</f>
        <v>2806717</v>
      </c>
    </row>
    <row r="10" spans="1:3" ht="9.75">
      <c r="A10" s="2">
        <v>11</v>
      </c>
      <c r="B10" s="1" t="s">
        <v>218</v>
      </c>
      <c r="C10" s="1">
        <f>+'[2]Sch 240'!C10+'[3]Sch 240'!C10+'[4]Sch 240'!C10+'[5]Sch 240'!C10+'[6]Sch 240'!C10+'[7]Sch 240'!C10+'[8]Sch 240'!C10+'[9]Sch 240'!C10+'[1]Sch 240'!C10</f>
        <v>-217783</v>
      </c>
    </row>
    <row r="11" spans="1:3" ht="9.75">
      <c r="A11" s="2">
        <v>12</v>
      </c>
      <c r="B11" s="1" t="s">
        <v>219</v>
      </c>
      <c r="C11" s="1">
        <f>+'[2]Sch 240'!C11+'[3]Sch 240'!C11+'[4]Sch 240'!C11+'[5]Sch 240'!C11+'[6]Sch 240'!C11+'[7]Sch 240'!C11+'[8]Sch 240'!C11+'[9]Sch 240'!C11+'[1]Sch 240'!C11</f>
        <v>3156733</v>
      </c>
    </row>
    <row r="12" spans="1:3" ht="9.75">
      <c r="A12" s="2">
        <v>13</v>
      </c>
      <c r="B12" s="1" t="s">
        <v>220</v>
      </c>
      <c r="C12" s="1">
        <f>+'[2]Sch 240'!C12+'[3]Sch 240'!C12+'[4]Sch 240'!C12+'[5]Sch 240'!C12+'[6]Sch 240'!C12+'[7]Sch 240'!C12+'[8]Sch 240'!C12+'[9]Sch 240'!C12+'[1]Sch 240'!C12</f>
        <v>860085</v>
      </c>
    </row>
    <row r="13" spans="1:3" ht="9.75">
      <c r="A13" s="2">
        <v>14</v>
      </c>
      <c r="B13" s="1" t="s">
        <v>221</v>
      </c>
      <c r="C13" s="1">
        <f>+'[2]Sch 240'!C13+'[3]Sch 240'!C13+'[4]Sch 240'!C13+'[5]Sch 240'!C13+'[6]Sch 240'!C13+'[7]Sch 240'!C13+'[8]Sch 240'!C13+'[9]Sch 240'!C13+'[1]Sch 240'!C13</f>
        <v>-139394</v>
      </c>
    </row>
    <row r="14" spans="1:3" ht="9.75">
      <c r="A14" s="2">
        <v>15</v>
      </c>
      <c r="B14" s="1" t="s">
        <v>222</v>
      </c>
      <c r="C14" s="1">
        <f>+'[2]Sch 240'!C14+'[3]Sch 240'!C14+'[4]Sch 240'!C14+'[5]Sch 240'!C14+'[6]Sch 240'!C14+'[7]Sch 240'!C14+'[8]Sch 240'!C14+'[9]Sch 240'!C14+'[1]Sch 240'!C14</f>
        <v>-272815</v>
      </c>
    </row>
    <row r="15" spans="1:3" ht="9.75">
      <c r="A15" s="2">
        <v>16</v>
      </c>
      <c r="B15" s="1" t="s">
        <v>223</v>
      </c>
      <c r="C15" s="1">
        <f>+'[2]Sch 240'!C15+'[3]Sch 240'!C15+'[4]Sch 240'!C15+'[5]Sch 240'!C15+'[6]Sch 240'!C15+'[7]Sch 240'!C15+'[8]Sch 240'!C15+'[9]Sch 240'!C15+'[1]Sch 240'!C15</f>
        <v>-351479</v>
      </c>
    </row>
    <row r="16" spans="1:3" ht="9.75">
      <c r="A16" s="2">
        <v>17</v>
      </c>
      <c r="B16" s="1" t="s">
        <v>224</v>
      </c>
      <c r="C16" s="1">
        <f>+'[2]Sch 240'!C16+'[3]Sch 240'!C16+'[4]Sch 240'!C16+'[5]Sch 240'!C16+'[6]Sch 240'!C16+'[7]Sch 240'!C16+'[8]Sch 240'!C16+'[9]Sch 240'!C16+'[1]Sch 240'!C16</f>
        <v>441085</v>
      </c>
    </row>
    <row r="17" spans="1:3" ht="9.75">
      <c r="A17" s="2">
        <v>18</v>
      </c>
      <c r="B17" s="1" t="s">
        <v>225</v>
      </c>
      <c r="C17" s="1">
        <f>+'[2]Sch 240'!C17+'[3]Sch 240'!C17+'[4]Sch 240'!C17+'[5]Sch 240'!C17+'[6]Sch 240'!C17+'[7]Sch 240'!C17+'[8]Sch 240'!C17+'[9]Sch 240'!C17+'[1]Sch 240'!C17</f>
        <v>-83201</v>
      </c>
    </row>
    <row r="18" spans="1:3" ht="9.75">
      <c r="A18" s="2">
        <v>19</v>
      </c>
      <c r="B18" s="1" t="s">
        <v>226</v>
      </c>
      <c r="C18" s="1">
        <f>+'[2]Sch 240'!C18+'[3]Sch 240'!C18+'[4]Sch 240'!C18+'[5]Sch 240'!C18+'[6]Sch 240'!C18+'[7]Sch 240'!C18+'[8]Sch 240'!C18+'[9]Sch 240'!C18+'[1]Sch 240'!C18</f>
        <v>6199948</v>
      </c>
    </row>
    <row r="19" spans="1:3" ht="9.75">
      <c r="A19" s="2">
        <v>20</v>
      </c>
      <c r="B19" s="1" t="s">
        <v>227</v>
      </c>
      <c r="C19" s="1">
        <f>+'[2]Sch 240'!C19+'[3]Sch 240'!C19+'[4]Sch 240'!C19+'[5]Sch 240'!C19+'[6]Sch 240'!C19+'[7]Sch 240'!C19+'[8]Sch 240'!C19+'[9]Sch 240'!C19+'[1]Sch 240'!C19</f>
        <v>63000</v>
      </c>
    </row>
    <row r="20" spans="1:3" ht="9.75">
      <c r="A20" s="2">
        <v>21</v>
      </c>
      <c r="B20" s="1" t="s">
        <v>228</v>
      </c>
      <c r="C20" s="1">
        <f>+'[2]Sch 240'!C20+'[3]Sch 240'!C20+'[4]Sch 240'!C20+'[5]Sch 240'!C20+'[6]Sch 240'!C20+'[7]Sch 240'!C20+'[8]Sch 240'!C20+'[9]Sch 240'!C20+'[1]Sch 240'!C20</f>
        <v>6262948</v>
      </c>
    </row>
    <row r="21" spans="1:3" ht="9.75">
      <c r="A21" s="2">
        <v>22</v>
      </c>
      <c r="B21" s="1" t="s">
        <v>229</v>
      </c>
      <c r="C21" s="1">
        <f>+'[2]Sch 240'!C21+'[3]Sch 240'!C21+'[4]Sch 240'!C21+'[5]Sch 240'!C21+'[6]Sch 240'!C21+'[7]Sch 240'!C21+'[8]Sch 240'!C21+'[9]Sch 240'!C21+'[1]Sch 240'!C21</f>
        <v>462756</v>
      </c>
    </row>
    <row r="22" spans="1:3" ht="9.75">
      <c r="A22" s="2">
        <v>23</v>
      </c>
      <c r="B22" s="1" t="s">
        <v>230</v>
      </c>
      <c r="C22" s="1">
        <f>+'[2]Sch 240'!C22+'[3]Sch 240'!C22+'[4]Sch 240'!C22+'[5]Sch 240'!C22+'[6]Sch 240'!C22+'[7]Sch 240'!C22+'[8]Sch 240'!C22+'[9]Sch 240'!C22+'[1]Sch 240'!C22</f>
        <v>-7333937</v>
      </c>
    </row>
    <row r="23" spans="1:3" ht="9.75">
      <c r="A23" s="2">
        <v>24</v>
      </c>
      <c r="B23" s="1" t="s">
        <v>231</v>
      </c>
      <c r="C23" s="1">
        <f>+'[2]Sch 240'!C23+'[3]Sch 240'!C23+'[4]Sch 240'!C23+'[5]Sch 240'!C23+'[6]Sch 240'!C23+'[7]Sch 240'!C23+'[8]Sch 240'!C23+'[9]Sch 240'!C23+'[1]Sch 240'!C23</f>
        <v>75732</v>
      </c>
    </row>
    <row r="24" spans="1:3" ht="9.75">
      <c r="A24" s="2">
        <v>25</v>
      </c>
      <c r="B24" s="1" t="s">
        <v>232</v>
      </c>
      <c r="C24" s="1">
        <f>+'[2]Sch 240'!C24+'[3]Sch 240'!C24+'[4]Sch 240'!C24+'[5]Sch 240'!C24+'[6]Sch 240'!C24+'[7]Sch 240'!C24+'[8]Sch 240'!C24+'[9]Sch 240'!C24+'[1]Sch 240'!C24</f>
        <v>-92108</v>
      </c>
    </row>
    <row r="25" spans="1:3" ht="9.75">
      <c r="A25" s="2">
        <v>26</v>
      </c>
      <c r="B25" s="1" t="s">
        <v>233</v>
      </c>
      <c r="C25" s="1">
        <f>+'[2]Sch 240'!C25+'[3]Sch 240'!C25+'[4]Sch 240'!C25+'[5]Sch 240'!C25+'[6]Sch 240'!C25+'[7]Sch 240'!C25+'[8]Sch 240'!C25+'[9]Sch 240'!C25+'[1]Sch 240'!C25</f>
        <v>-119150</v>
      </c>
    </row>
    <row r="26" spans="1:3" ht="9.75">
      <c r="A26" s="2">
        <v>27</v>
      </c>
      <c r="B26" s="1" t="s">
        <v>234</v>
      </c>
      <c r="C26" s="1">
        <f>+'[2]Sch 240'!C26+'[3]Sch 240'!C26+'[4]Sch 240'!C26+'[5]Sch 240'!C26+'[6]Sch 240'!C26+'[7]Sch 240'!C26+'[8]Sch 240'!C26+'[9]Sch 240'!C26+'[1]Sch 240'!C26</f>
        <v>-39159</v>
      </c>
    </row>
    <row r="27" spans="1:3" ht="9.75">
      <c r="A27" s="2">
        <v>28</v>
      </c>
      <c r="B27" s="1" t="s">
        <v>235</v>
      </c>
      <c r="C27" s="1">
        <f>+'[2]Sch 240'!C27+'[3]Sch 240'!C27+'[4]Sch 240'!C27+'[5]Sch 240'!C27+'[6]Sch 240'!C27+'[7]Sch 240'!C27+'[8]Sch 240'!C27+'[9]Sch 240'!C27+'[1]Sch 240'!C27</f>
        <v>-985212</v>
      </c>
    </row>
    <row r="28" spans="1:3" ht="9.75">
      <c r="A28" s="2">
        <v>29</v>
      </c>
      <c r="B28" s="1" t="s">
        <v>236</v>
      </c>
      <c r="C28" s="1">
        <f>+'[2]Sch 240'!C28+'[3]Sch 240'!C28+'[4]Sch 240'!C28+'[5]Sch 240'!C28+'[6]Sch 240'!C28+'[7]Sch 240'!C28+'[8]Sch 240'!C28+'[9]Sch 240'!C28+'[1]Sch 240'!C28</f>
        <v>-8031078</v>
      </c>
    </row>
    <row r="29" spans="1:3" ht="9.75">
      <c r="A29" s="2">
        <v>30</v>
      </c>
      <c r="B29" s="1" t="s">
        <v>237</v>
      </c>
      <c r="C29" s="1">
        <f>+'[2]Sch 240'!C29+'[3]Sch 240'!C29+'[4]Sch 240'!C29+'[5]Sch 240'!C29+'[6]Sch 240'!C29+'[7]Sch 240'!C29+'[8]Sch 240'!C29+'[9]Sch 240'!C29+'[1]Sch 240'!C29</f>
        <v>1664591</v>
      </c>
    </row>
    <row r="30" spans="1:3" ht="9.75">
      <c r="A30" s="2">
        <v>31</v>
      </c>
      <c r="B30" s="1" t="s">
        <v>238</v>
      </c>
      <c r="C30" s="1">
        <f>+'[2]Sch 240'!C30+'[3]Sch 240'!C30+'[4]Sch 240'!C30+'[5]Sch 240'!C30+'[6]Sch 240'!C30+'[7]Sch 240'!C30+'[8]Sch 240'!C30+'[9]Sch 240'!C30+'[1]Sch 240'!C30</f>
        <v>-1408804</v>
      </c>
    </row>
    <row r="31" spans="1:3" ht="9.75">
      <c r="A31" s="2">
        <v>32</v>
      </c>
      <c r="B31" s="1" t="s">
        <v>239</v>
      </c>
      <c r="C31" s="1">
        <f>+'[2]Sch 240'!C31+'[3]Sch 240'!C31+'[4]Sch 240'!C31+'[5]Sch 240'!C31+'[6]Sch 240'!C31+'[7]Sch 240'!C31+'[8]Sch 240'!C31+'[9]Sch 240'!C31+'[1]Sch 240'!C31</f>
        <v>5018</v>
      </c>
    </row>
    <row r="32" spans="1:3" ht="9.75">
      <c r="A32" s="2">
        <v>33</v>
      </c>
      <c r="B32" s="1" t="s">
        <v>240</v>
      </c>
      <c r="C32" s="1">
        <f>+'[2]Sch 240'!C32+'[3]Sch 240'!C32+'[4]Sch 240'!C32+'[5]Sch 240'!C32+'[6]Sch 240'!C32+'[7]Sch 240'!C32+'[8]Sch 240'!C32+'[9]Sch 240'!C32+'[1]Sch 240'!C32</f>
        <v>0</v>
      </c>
    </row>
    <row r="33" spans="1:3" ht="9.75">
      <c r="A33" s="2">
        <v>34</v>
      </c>
      <c r="B33" s="1" t="s">
        <v>241</v>
      </c>
      <c r="C33" s="1">
        <f>+'[2]Sch 240'!C33+'[3]Sch 240'!C33+'[4]Sch 240'!C33+'[5]Sch 240'!C33+'[6]Sch 240'!C33+'[7]Sch 240'!C33+'[8]Sch 240'!C33+'[9]Sch 240'!C33+'[1]Sch 240'!C33</f>
        <v>-515770</v>
      </c>
    </row>
    <row r="34" spans="1:3" ht="9.75">
      <c r="A34" s="2">
        <v>35</v>
      </c>
      <c r="B34" s="1" t="s">
        <v>235</v>
      </c>
      <c r="C34" s="1">
        <f>+'[2]Sch 240'!C34+'[3]Sch 240'!C34+'[4]Sch 240'!C34+'[5]Sch 240'!C34+'[6]Sch 240'!C34+'[7]Sch 240'!C34+'[8]Sch 240'!C34+'[9]Sch 240'!C34+'[1]Sch 240'!C34</f>
        <v>1583953</v>
      </c>
    </row>
    <row r="35" spans="1:3" ht="9.75">
      <c r="A35" s="2">
        <v>36</v>
      </c>
      <c r="B35" s="1" t="s">
        <v>242</v>
      </c>
      <c r="C35" s="1">
        <f>+'[2]Sch 240'!C35+'[3]Sch 240'!C35+'[4]Sch 240'!C35+'[5]Sch 240'!C35+'[6]Sch 240'!C35+'[7]Sch 240'!C35+'[8]Sch 240'!C35+'[9]Sch 240'!C35+'[1]Sch 240'!C35</f>
        <v>1328988</v>
      </c>
    </row>
    <row r="36" spans="1:3" ht="9.75">
      <c r="A36" s="2">
        <v>37</v>
      </c>
      <c r="B36" s="1" t="s">
        <v>243</v>
      </c>
      <c r="C36" s="1">
        <f>+'[2]Sch 240'!C36+'[3]Sch 240'!C36+'[4]Sch 240'!C36+'[5]Sch 240'!C36+'[6]Sch 240'!C36+'[7]Sch 240'!C36+'[8]Sch 240'!C36+'[9]Sch 240'!C36+'[1]Sch 240'!C36</f>
        <v>-439142</v>
      </c>
    </row>
    <row r="37" spans="1:3" ht="9.75">
      <c r="A37" s="2">
        <v>38</v>
      </c>
      <c r="B37" s="1" t="s">
        <v>244</v>
      </c>
      <c r="C37" s="1">
        <f>+'[2]Sch 240'!C37+'[3]Sch 240'!C37+'[4]Sch 240'!C37+'[5]Sch 240'!C37+'[6]Sch 240'!C37+'[7]Sch 240'!C37+'[8]Sch 240'!C37+'[9]Sch 240'!C37+'[1]Sch 240'!C37</f>
        <v>853340</v>
      </c>
    </row>
    <row r="38" spans="1:3" ht="9.75">
      <c r="A38" s="2">
        <v>39</v>
      </c>
      <c r="B38" s="1" t="s">
        <v>245</v>
      </c>
      <c r="C38" s="1">
        <f>+'[2]Sch 240'!C38+'[3]Sch 240'!C38+'[4]Sch 240'!C38+'[5]Sch 240'!C38+'[6]Sch 240'!C38+'[7]Sch 240'!C38+'[8]Sch 240'!C38+'[9]Sch 240'!C38+'[1]Sch 240'!C38</f>
        <v>414198</v>
      </c>
    </row>
    <row r="39" spans="1:3" ht="9.75">
      <c r="A39" s="2">
        <v>40</v>
      </c>
      <c r="B39" s="1" t="s">
        <v>246</v>
      </c>
      <c r="C39" s="1">
        <f>+'[2]Sch 240'!C39+'[3]Sch 240'!C39+'[4]Sch 240'!C39+'[5]Sch 240'!C39+'[6]Sch 240'!C39+'[7]Sch 240'!C39+'[8]Sch 240'!C39+'[9]Sch 240'!C39+'[1]Sch 240'!C39</f>
        <v>578203</v>
      </c>
    </row>
    <row r="40" spans="1:3" ht="9.75">
      <c r="A40" s="2">
        <v>41</v>
      </c>
      <c r="B40" s="1" t="s">
        <v>247</v>
      </c>
      <c r="C40" s="1">
        <f>+'[2]Sch 240'!C40+'[3]Sch 240'!C40+'[4]Sch 240'!C40+'[5]Sch 240'!C40+'[6]Sch 240'!C40+'[7]Sch 240'!C40+'[8]Sch 240'!C40+'[9]Sch 240'!C40+'[1]Sch 240'!C40</f>
        <v>320539</v>
      </c>
    </row>
    <row r="41" ht="9" customHeight="1"/>
    <row r="42" ht="9.75">
      <c r="B42" s="1" t="s">
        <v>248</v>
      </c>
    </row>
  </sheetData>
  <printOptions/>
  <pageMargins left="0.5" right="0.5" top="0.5" bottom="0.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49.57421875" style="1" customWidth="1"/>
    <col min="3" max="3" width="13.57421875" style="1" customWidth="1"/>
    <col min="4" max="16384" width="8.8515625" style="1" customWidth="1"/>
  </cols>
  <sheetData>
    <row r="1" spans="1:2" ht="9.75">
      <c r="A1" s="1">
        <v>1998</v>
      </c>
      <c r="B1" s="1" t="s">
        <v>1</v>
      </c>
    </row>
    <row r="3" ht="9.75">
      <c r="A3" s="1" t="s">
        <v>249</v>
      </c>
    </row>
    <row r="4" ht="9.75">
      <c r="A4" s="1" t="s">
        <v>39</v>
      </c>
    </row>
    <row r="6" spans="1:3" ht="9.75">
      <c r="A6" s="2" t="s">
        <v>40</v>
      </c>
      <c r="C6" s="2" t="s">
        <v>250</v>
      </c>
    </row>
    <row r="7" spans="1:3" ht="9.75">
      <c r="A7" s="2" t="s">
        <v>43</v>
      </c>
      <c r="C7" s="2" t="s">
        <v>116</v>
      </c>
    </row>
    <row r="8" ht="9.75">
      <c r="A8" s="2"/>
    </row>
    <row r="9" spans="1:3" ht="9.75">
      <c r="A9" s="2">
        <v>1</v>
      </c>
      <c r="B9" s="1" t="s">
        <v>251</v>
      </c>
      <c r="C9" s="1">
        <f>+'[2]Sch 245'!C9+'[3]Sch 245'!C9+'[4]Sch 245'!C9+'[5]Sch 245'!C9+'[6]Sch 245'!C9+'[7]Sch 245'!C9+'[8]Sch 245'!C9+'[9]Sch 245'!C9+'[1]Sch 245'!C9</f>
        <v>278457</v>
      </c>
    </row>
    <row r="10" spans="1:3" ht="9.75">
      <c r="A10" s="2">
        <v>2</v>
      </c>
      <c r="B10" s="1" t="s">
        <v>252</v>
      </c>
      <c r="C10" s="1">
        <f>+'[2]Sch 245'!C10+'[3]Sch 245'!C10+'[4]Sch 245'!C10+'[5]Sch 245'!C10+'[6]Sch 245'!C10+'[7]Sch 245'!C10+'[8]Sch 245'!C10+'[9]Sch 245'!C10+'[1]Sch 245'!C10</f>
        <v>1195327</v>
      </c>
    </row>
    <row r="11" spans="1:3" ht="9.75">
      <c r="A11" s="2">
        <v>3</v>
      </c>
      <c r="B11" s="1" t="s">
        <v>253</v>
      </c>
      <c r="C11" s="1">
        <f>+'[2]Sch 245'!C11+'[3]Sch 245'!C11+'[4]Sch 245'!C11+'[5]Sch 245'!C11+'[6]Sch 245'!C11+'[7]Sch 245'!C11+'[8]Sch 245'!C11+'[9]Sch 245'!C11+'[1]Sch 245'!C11</f>
        <v>190673</v>
      </c>
    </row>
    <row r="12" spans="1:3" ht="9.75">
      <c r="A12" s="2">
        <v>4</v>
      </c>
      <c r="B12" s="1" t="s">
        <v>254</v>
      </c>
      <c r="C12" s="1">
        <f>+'[2]Sch 245'!C12+'[3]Sch 245'!C12+'[4]Sch 245'!C12+'[5]Sch 245'!C12+'[6]Sch 245'!C12+'[7]Sch 245'!C12+'[8]Sch 245'!C12+'[9]Sch 245'!C12+'[1]Sch 245'!C12</f>
        <v>1664457</v>
      </c>
    </row>
    <row r="13" spans="1:3" ht="9.75">
      <c r="A13" s="2">
        <v>5</v>
      </c>
      <c r="B13" s="1" t="s">
        <v>255</v>
      </c>
      <c r="C13" s="1">
        <f>+'[2]Sch 245'!C13+'[3]Sch 245'!C13+'[4]Sch 245'!C13+'[5]Sch 245'!C13+'[6]Sch 245'!C13+'[7]Sch 245'!C13+'[8]Sch 245'!C13+'[9]Sch 245'!C13+'[1]Sch 245'!C13</f>
        <v>33150891</v>
      </c>
    </row>
    <row r="14" spans="1:3" ht="9.75">
      <c r="A14" s="2">
        <v>6</v>
      </c>
      <c r="B14" s="1" t="s">
        <v>256</v>
      </c>
      <c r="C14" s="1">
        <f>+'[2]Sch 245'!C14+'[3]Sch 245'!C14+'[4]Sch 245'!C14+'[5]Sch 245'!C14+'[6]Sch 245'!C14+'[7]Sch 245'!C14+'[8]Sch 245'!C14+'[9]Sch 245'!C14+'[1]Sch 245'!C14</f>
        <v>1057708</v>
      </c>
    </row>
    <row r="15" spans="1:3" ht="9.75">
      <c r="A15" s="2">
        <v>7</v>
      </c>
      <c r="B15" s="1" t="s">
        <v>257</v>
      </c>
      <c r="C15" s="1">
        <f>+'[2]Sch 245'!C15+'[3]Sch 245'!C15+'[4]Sch 245'!C15+'[5]Sch 245'!C15+'[6]Sch 245'!C15+'[7]Sch 245'!C15+'[8]Sch 245'!C15+'[9]Sch 245'!C15+'[1]Sch 245'!C15</f>
        <v>34208599</v>
      </c>
    </row>
    <row r="16" spans="1:3" ht="9.75">
      <c r="A16" s="2">
        <v>8</v>
      </c>
      <c r="B16" s="1" t="s">
        <v>258</v>
      </c>
      <c r="C16" s="1">
        <f>+'[2]Sch 245'!C16+'[3]Sch 245'!C16+'[4]Sch 245'!C16+'[5]Sch 245'!C16+'[6]Sch 245'!C16+'[7]Sch 245'!C16+'[8]Sch 245'!C16+'[9]Sch 245'!C16+'[1]Sch 245'!C16</f>
        <v>95025</v>
      </c>
    </row>
    <row r="17" spans="1:3" ht="9.75">
      <c r="A17" s="2">
        <v>9</v>
      </c>
      <c r="B17" s="1" t="s">
        <v>259</v>
      </c>
      <c r="C17" s="1">
        <f>+'[2]Sch 245'!C17+'[3]Sch 245'!C17+'[4]Sch 245'!C17+'[5]Sch 245'!C17+'[6]Sch 245'!C17+'[7]Sch 245'!C17+'[8]Sch 245'!C17+'[9]Sch 245'!C17+'[1]Sch 245'!C17</f>
        <v>216.42</v>
      </c>
    </row>
    <row r="18" spans="1:3" ht="9.75">
      <c r="A18" s="2">
        <v>10</v>
      </c>
      <c r="B18" s="1" t="s">
        <v>260</v>
      </c>
      <c r="C18" s="1">
        <f>+'[2]Sch 245'!C18+'[3]Sch 245'!C18+'[4]Sch 245'!C18+'[5]Sch 245'!C18+'[6]Sch 245'!C18+'[7]Sch 245'!C18+'[8]Sch 245'!C18+'[9]Sch 245'!C18+'[1]Sch 245'!C18</f>
        <v>351.42</v>
      </c>
    </row>
    <row r="19" spans="1:3" ht="9.75">
      <c r="A19" s="2">
        <v>11</v>
      </c>
      <c r="B19" s="1" t="s">
        <v>261</v>
      </c>
      <c r="C19" s="1">
        <f>+'[2]Sch 245'!C19+'[3]Sch 245'!C19+'[4]Sch 245'!C19+'[5]Sch 245'!C19+'[6]Sch 245'!C19+'[7]Sch 245'!C19+'[8]Sch 245'!C19+'[9]Sch 245'!C19+'[1]Sch 245'!C19</f>
        <v>189892</v>
      </c>
    </row>
    <row r="20" spans="1:3" ht="9.75">
      <c r="A20" s="2">
        <v>12</v>
      </c>
      <c r="B20" s="1" t="s">
        <v>262</v>
      </c>
      <c r="C20" s="1">
        <f>+'[2]Sch 245'!C20+'[3]Sch 245'!C20+'[4]Sch 245'!C20+'[5]Sch 245'!C20+'[6]Sch 245'!C20+'[7]Sch 245'!C20+'[8]Sch 245'!C20+'[9]Sch 245'!C20+'[1]Sch 245'!C20</f>
        <v>845152</v>
      </c>
    </row>
    <row r="21" spans="1:3" ht="9.75">
      <c r="A21" s="2">
        <v>13</v>
      </c>
      <c r="B21" s="1" t="s">
        <v>263</v>
      </c>
      <c r="C21" s="1">
        <f>+'[2]Sch 245'!C21+'[3]Sch 245'!C21+'[4]Sch 245'!C21+'[5]Sch 245'!C21+'[6]Sch 245'!C21+'[7]Sch 245'!C21+'[8]Sch 245'!C21+'[9]Sch 245'!C21+'[1]Sch 245'!C21</f>
        <v>240685</v>
      </c>
    </row>
    <row r="22" spans="1:3" ht="9.75">
      <c r="A22" s="2">
        <v>14</v>
      </c>
      <c r="B22" s="1" t="s">
        <v>264</v>
      </c>
      <c r="C22" s="1">
        <f>+'[2]Sch 245'!C22+'[3]Sch 245'!C22+'[4]Sch 245'!C22+'[5]Sch 245'!C22+'[6]Sch 245'!C22+'[7]Sch 245'!C22+'[8]Sch 245'!C22+'[9]Sch 245'!C22+'[1]Sch 245'!C22</f>
        <v>668037</v>
      </c>
    </row>
    <row r="23" spans="1:3" ht="9.75">
      <c r="A23" s="2">
        <v>15</v>
      </c>
      <c r="B23" s="1" t="s">
        <v>265</v>
      </c>
      <c r="C23" s="1">
        <f>+'[2]Sch 245'!C23+'[3]Sch 245'!C23+'[4]Sch 245'!C23+'[5]Sch 245'!C23+'[6]Sch 245'!C23+'[7]Sch 245'!C23+'[8]Sch 245'!C23+'[9]Sch 245'!C23+'[1]Sch 245'!C23</f>
        <v>1943766</v>
      </c>
    </row>
    <row r="24" spans="1:3" ht="9.75">
      <c r="A24" s="2">
        <v>16</v>
      </c>
      <c r="B24" s="1" t="s">
        <v>131</v>
      </c>
      <c r="C24" s="1">
        <f>+'[2]Sch 245'!C24+'[3]Sch 245'!C24+'[4]Sch 245'!C24+'[5]Sch 245'!C24+'[6]Sch 245'!C24+'[7]Sch 245'!C24+'[8]Sch 245'!C24+'[9]Sch 245'!C24+'[1]Sch 245'!C24</f>
        <v>27916320</v>
      </c>
    </row>
    <row r="25" spans="1:3" ht="9.75">
      <c r="A25" s="2">
        <v>17</v>
      </c>
      <c r="B25" s="1" t="s">
        <v>266</v>
      </c>
      <c r="C25" s="1">
        <f>+'[2]Sch 245'!C25+'[3]Sch 245'!C25+'[4]Sch 245'!C25+'[5]Sch 245'!C25+'[6]Sch 245'!C25+'[7]Sch 245'!C25+'[8]Sch 245'!C25+'[9]Sch 245'!C25+'[1]Sch 245'!C25</f>
        <v>3101451</v>
      </c>
    </row>
    <row r="26" spans="1:3" ht="9.75">
      <c r="A26" s="2">
        <v>18</v>
      </c>
      <c r="B26" s="1" t="s">
        <v>267</v>
      </c>
      <c r="C26" s="1">
        <f>+'[2]Sch 245'!C26+'[3]Sch 245'!C26+'[4]Sch 245'!C26+'[5]Sch 245'!C26+'[6]Sch 245'!C26+'[7]Sch 245'!C26+'[8]Sch 245'!C26+'[9]Sch 245'!C26+'[1]Sch 245'!C26</f>
        <v>25872577</v>
      </c>
    </row>
    <row r="27" spans="1:3" ht="9.75">
      <c r="A27" s="2">
        <v>19</v>
      </c>
      <c r="B27" s="1" t="s">
        <v>268</v>
      </c>
      <c r="C27" s="1">
        <f>+'[2]Sch 245'!C27+'[3]Sch 245'!C27+'[4]Sch 245'!C27+'[5]Sch 245'!C27+'[6]Sch 245'!C27+'[7]Sch 245'!C27+'[8]Sch 245'!C27+'[9]Sch 245'!C27+'[1]Sch 245'!C27</f>
        <v>71868</v>
      </c>
    </row>
    <row r="28" spans="1:3" ht="9.75">
      <c r="A28" s="2">
        <v>20</v>
      </c>
      <c r="B28" s="1" t="s">
        <v>269</v>
      </c>
      <c r="C28" s="1">
        <f>+'[2]Sch 245'!C28+'[3]Sch 245'!C28+'[4]Sch 245'!C28+'[5]Sch 245'!C28+'[6]Sch 245'!C28+'[7]Sch 245'!C28+'[8]Sch 245'!C28+'[9]Sch 245'!C28+'[1]Sch 245'!C28</f>
        <v>263</v>
      </c>
    </row>
    <row r="29" spans="1:3" ht="9.75">
      <c r="A29" s="2">
        <v>21</v>
      </c>
      <c r="B29" s="1" t="s">
        <v>270</v>
      </c>
      <c r="C29" s="1">
        <f>+'[2]Sch 245'!C29+'[3]Sch 245'!C29+'[4]Sch 245'!C29+'[5]Sch 245'!C29+'[6]Sch 245'!C29+'[7]Sch 245'!C29+'[8]Sch 245'!C29+'[9]Sch 245'!C29+'[1]Sch 245'!C29</f>
        <v>102</v>
      </c>
    </row>
    <row r="30" spans="1:3" ht="9.75">
      <c r="A30" s="2">
        <v>22</v>
      </c>
      <c r="B30" s="1" t="s">
        <v>271</v>
      </c>
      <c r="C30" s="1">
        <f>+'[2]Sch 245'!C30+'[3]Sch 245'!C30+'[4]Sch 245'!C30+'[5]Sch 245'!C30+'[6]Sch 245'!C30+'[7]Sch 245'!C30+'[8]Sch 245'!C30+'[9]Sch 245'!C30+'[1]Sch 245'!C30</f>
        <v>521826</v>
      </c>
    </row>
    <row r="31" spans="1:3" ht="9.75">
      <c r="A31" s="2">
        <v>23</v>
      </c>
      <c r="B31" s="1" t="s">
        <v>272</v>
      </c>
      <c r="C31" s="1">
        <f>+'[2]Sch 245'!C31+'[3]Sch 245'!C31+'[4]Sch 245'!C31+'[5]Sch 245'!C31+'[6]Sch 245'!C31+'[7]Sch 245'!C31+'[8]Sch 245'!C31+'[9]Sch 245'!C31+'[1]Sch 245'!C31</f>
        <v>457937</v>
      </c>
    </row>
    <row r="32" spans="1:3" ht="9.75">
      <c r="A32" s="2">
        <v>24</v>
      </c>
      <c r="B32" s="1" t="s">
        <v>273</v>
      </c>
      <c r="C32" s="1">
        <f>+'[2]Sch 245'!C32+'[3]Sch 245'!C32+'[4]Sch 245'!C32+'[5]Sch 245'!C32+'[6]Sch 245'!C32+'[7]Sch 245'!C32+'[8]Sch 245'!C32+'[9]Sch 245'!C32+'[1]Sch 245'!C32</f>
        <v>111074</v>
      </c>
    </row>
    <row r="33" spans="1:3" ht="9.75">
      <c r="A33" s="2">
        <v>25</v>
      </c>
      <c r="B33" s="1" t="s">
        <v>274</v>
      </c>
      <c r="C33" s="1">
        <f>+'[2]Sch 245'!C33+'[3]Sch 245'!C33+'[4]Sch 245'!C33+'[5]Sch 245'!C33+'[6]Sch 245'!C33+'[7]Sch 245'!C33+'[8]Sch 245'!C33+'[9]Sch 245'!C33+'[1]Sch 245'!C33</f>
        <v>959427</v>
      </c>
    </row>
    <row r="34" spans="1:3" ht="9.75">
      <c r="A34" s="2">
        <v>26</v>
      </c>
      <c r="B34" s="1" t="s">
        <v>275</v>
      </c>
      <c r="C34" s="1">
        <f>+'[2]Sch 245'!C34+'[3]Sch 245'!C34+'[4]Sch 245'!C34+'[5]Sch 245'!C34+'[6]Sch 245'!C34+'[7]Sch 245'!C34+'[8]Sch 245'!C34+'[9]Sch 245'!C34+'[1]Sch 245'!C34</f>
        <v>25626</v>
      </c>
    </row>
    <row r="35" spans="1:3" ht="9.75">
      <c r="A35" s="2">
        <v>27</v>
      </c>
      <c r="B35" s="1" t="s">
        <v>276</v>
      </c>
      <c r="C35" s="1">
        <f>+'[2]Sch 245'!C35+'[3]Sch 245'!C35+'[4]Sch 245'!C35+'[5]Sch 245'!C35+'[6]Sch 245'!C35+'[7]Sch 245'!C35+'[8]Sch 245'!C35+'[9]Sch 245'!C35+'[1]Sch 245'!C35</f>
        <v>933801</v>
      </c>
    </row>
    <row r="36" spans="1:3" ht="9.75">
      <c r="A36" s="2">
        <v>28</v>
      </c>
      <c r="B36" s="1" t="s">
        <v>277</v>
      </c>
      <c r="C36" s="1">
        <f>+'[2]Sch 245'!C36+'[3]Sch 245'!C36+'[4]Sch 245'!C36+'[5]Sch 245'!C36+'[6]Sch 245'!C36+'[7]Sch 245'!C36+'[8]Sch 245'!C36+'[9]Sch 245'!C36+'[1]Sch 245'!C36</f>
        <v>1044875</v>
      </c>
    </row>
    <row r="37" ht="9.75">
      <c r="A37" s="2"/>
    </row>
    <row r="38" ht="9.75">
      <c r="A38" s="2"/>
    </row>
    <row r="39" ht="9.75">
      <c r="A39" s="2"/>
    </row>
    <row r="40" ht="9.75">
      <c r="A40" s="2"/>
    </row>
    <row r="41" ht="9.75">
      <c r="A41" s="2"/>
    </row>
    <row r="42" ht="9.75">
      <c r="A42" s="2"/>
    </row>
    <row r="43" ht="9.75">
      <c r="A43" s="2"/>
    </row>
    <row r="44" ht="9.75">
      <c r="A44" s="2"/>
    </row>
    <row r="45" ht="9.75">
      <c r="A45" s="2"/>
    </row>
    <row r="46" ht="9.75">
      <c r="A46" s="2"/>
    </row>
    <row r="47" ht="9.75">
      <c r="A47" s="2"/>
    </row>
  </sheetData>
  <printOptions/>
  <pageMargins left="0.5" right="0.5" top="0.5" bottom="0.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="75" zoomScaleNormal="75" workbookViewId="0" topLeftCell="A1">
      <selection activeCell="C25" sqref="C25"/>
    </sheetView>
  </sheetViews>
  <sheetFormatPr defaultColWidth="9.140625" defaultRowHeight="12.75"/>
  <cols>
    <col min="1" max="1" width="5.00390625" style="1" customWidth="1"/>
    <col min="2" max="2" width="39.57421875" style="1" customWidth="1"/>
    <col min="3" max="3" width="9.8515625" style="1" customWidth="1"/>
    <col min="4" max="4" width="14.140625" style="1" customWidth="1"/>
    <col min="5" max="5" width="14.421875" style="1" customWidth="1"/>
    <col min="6" max="6" width="11.8515625" style="1" customWidth="1"/>
    <col min="7" max="7" width="13.421875" style="1" customWidth="1"/>
    <col min="8" max="8" width="13.28125" style="1" customWidth="1"/>
    <col min="9" max="9" width="7.7109375" style="1" customWidth="1"/>
    <col min="10" max="16384" width="8.8515625" style="1" customWidth="1"/>
  </cols>
  <sheetData>
    <row r="1" spans="1:2" ht="12.75" customHeight="1">
      <c r="A1" s="1">
        <v>1998</v>
      </c>
      <c r="B1" s="1" t="s">
        <v>1</v>
      </c>
    </row>
    <row r="3" ht="9.75">
      <c r="A3" s="1" t="s">
        <v>278</v>
      </c>
    </row>
    <row r="4" ht="9.75">
      <c r="A4" s="1" t="s">
        <v>39</v>
      </c>
    </row>
    <row r="5" ht="6" customHeight="1"/>
    <row r="6" spans="3:5" s="2" customFormat="1" ht="9.75">
      <c r="C6" s="2" t="s">
        <v>279</v>
      </c>
      <c r="D6" s="2" t="s">
        <v>280</v>
      </c>
      <c r="E6" s="2" t="s">
        <v>280</v>
      </c>
    </row>
    <row r="7" spans="1:8" s="2" customFormat="1" ht="9.75">
      <c r="A7" s="2" t="s">
        <v>40</v>
      </c>
      <c r="C7" s="2" t="s">
        <v>281</v>
      </c>
      <c r="D7" s="2" t="s">
        <v>282</v>
      </c>
      <c r="E7" s="2" t="s">
        <v>282</v>
      </c>
      <c r="H7" s="2" t="s">
        <v>283</v>
      </c>
    </row>
    <row r="8" spans="1:8" s="2" customFormat="1" ht="9.75">
      <c r="A8" s="2" t="s">
        <v>43</v>
      </c>
      <c r="C8" s="2" t="s">
        <v>44</v>
      </c>
      <c r="D8" s="2" t="s">
        <v>284</v>
      </c>
      <c r="E8" s="2" t="s">
        <v>285</v>
      </c>
      <c r="F8" s="2" t="s">
        <v>280</v>
      </c>
      <c r="G8" s="2" t="s">
        <v>286</v>
      </c>
      <c r="H8" s="2" t="s">
        <v>282</v>
      </c>
    </row>
    <row r="9" spans="4:9" s="2" customFormat="1" ht="9.75">
      <c r="D9" s="2" t="s">
        <v>287</v>
      </c>
      <c r="E9" s="2" t="s">
        <v>288</v>
      </c>
      <c r="F9" s="2" t="s">
        <v>289</v>
      </c>
      <c r="G9" s="2" t="s">
        <v>290</v>
      </c>
      <c r="H9" s="2" t="s">
        <v>283</v>
      </c>
      <c r="I9" s="2" t="s">
        <v>291</v>
      </c>
    </row>
    <row r="10" spans="4:9" s="2" customFormat="1" ht="9.75">
      <c r="D10" s="2" t="s">
        <v>292</v>
      </c>
      <c r="E10" s="2" t="s">
        <v>293</v>
      </c>
      <c r="F10" s="2" t="s">
        <v>294</v>
      </c>
      <c r="G10" s="2" t="s">
        <v>294</v>
      </c>
      <c r="H10" s="2" t="s">
        <v>294</v>
      </c>
      <c r="I10" s="2" t="s">
        <v>295</v>
      </c>
    </row>
    <row r="11" spans="4:9" s="2" customFormat="1" ht="9.75">
      <c r="D11" s="2" t="s">
        <v>296</v>
      </c>
      <c r="E11" s="2" t="s">
        <v>297</v>
      </c>
      <c r="F11" s="2" t="s">
        <v>298</v>
      </c>
      <c r="G11" s="2" t="s">
        <v>298</v>
      </c>
      <c r="H11" s="2" t="s">
        <v>298</v>
      </c>
      <c r="I11" s="2" t="s">
        <v>44</v>
      </c>
    </row>
    <row r="12" spans="3:9" s="2" customFormat="1" ht="9.75">
      <c r="C12" s="2" t="s">
        <v>116</v>
      </c>
      <c r="D12" s="2" t="s">
        <v>194</v>
      </c>
      <c r="E12" s="2" t="s">
        <v>117</v>
      </c>
      <c r="F12" s="2" t="s">
        <v>118</v>
      </c>
      <c r="G12" s="2" t="s">
        <v>299</v>
      </c>
      <c r="H12" s="2" t="s">
        <v>300</v>
      </c>
      <c r="I12" s="2" t="s">
        <v>301</v>
      </c>
    </row>
    <row r="13" s="2" customFormat="1" ht="9.75"/>
    <row r="14" spans="1:9" ht="9.75">
      <c r="A14" s="2">
        <v>1</v>
      </c>
      <c r="B14" s="1" t="s">
        <v>302</v>
      </c>
      <c r="C14" s="1">
        <f>+'[2]Sch 330'!C14+'[3]Sch 330'!C14+'[4]Sch 330'!C14+'[5]Sch 330'!C14+'[6]Sch 330'!C14+'[7]Sch 330'!C14+'[8]Sch 330'!C14+'[9]Sch 330'!C14+'[1]Sch 330'!C14</f>
        <v>6945722</v>
      </c>
      <c r="D14" s="1">
        <f>+'[2]Sch 330'!D14+'[3]Sch 330'!D14+'[4]Sch 330'!D14+'[5]Sch 330'!D14+'[6]Sch 330'!D14+'[7]Sch 330'!D14+'[8]Sch 330'!D14+'[9]Sch 330'!D14+'[1]Sch 330'!D14</f>
        <v>0</v>
      </c>
      <c r="E14" s="1">
        <f>+'[2]Sch 330'!E14+'[3]Sch 330'!E14+'[4]Sch 330'!E14+'[5]Sch 330'!E14+'[6]Sch 330'!E14+'[7]Sch 330'!E14+'[8]Sch 330'!E14+'[9]Sch 330'!E14+'[1]Sch 330'!E14</f>
        <v>0</v>
      </c>
      <c r="F14" s="1">
        <f>+'[2]Sch 330'!F14+'[3]Sch 330'!F14+'[4]Sch 330'!F14+'[5]Sch 330'!F14+'[6]Sch 330'!F14+'[7]Sch 330'!F14+'[8]Sch 330'!F14+'[9]Sch 330'!F14+'[1]Sch 330'!F14</f>
        <v>68721</v>
      </c>
      <c r="G14" s="1">
        <f>+'[2]Sch 330'!G14+'[3]Sch 330'!G14+'[4]Sch 330'!G14+'[5]Sch 330'!G14+'[6]Sch 330'!G14+'[7]Sch 330'!G14+'[8]Sch 330'!G14+'[9]Sch 330'!G14+'[1]Sch 330'!G14</f>
        <v>164774</v>
      </c>
      <c r="H14" s="1">
        <f>+'[2]Sch 330'!H14+'[3]Sch 330'!H14+'[4]Sch 330'!H14+'[5]Sch 330'!H14+'[6]Sch 330'!H14+'[7]Sch 330'!H14+'[8]Sch 330'!H14+'[9]Sch 330'!H14+'[1]Sch 330'!H14</f>
        <v>-96053</v>
      </c>
      <c r="I14" s="1">
        <f>+'[2]Sch 330'!I14+'[3]Sch 330'!I14+'[4]Sch 330'!I14+'[5]Sch 330'!I14+'[6]Sch 330'!I14+'[7]Sch 330'!I14+'[8]Sch 330'!I14+'[9]Sch 330'!I14+'[1]Sch 330'!I14</f>
        <v>6849669</v>
      </c>
    </row>
    <row r="15" spans="1:9" ht="9.75">
      <c r="A15" s="2">
        <v>2</v>
      </c>
      <c r="B15" s="1" t="s">
        <v>303</v>
      </c>
      <c r="C15" s="1">
        <f>+'[2]Sch 330'!C15+'[3]Sch 330'!C15+'[4]Sch 330'!C15+'[5]Sch 330'!C15+'[6]Sch 330'!C15+'[7]Sch 330'!C15+'[8]Sch 330'!C15+'[9]Sch 330'!C15+'[1]Sch 330'!C15</f>
        <v>5739974</v>
      </c>
      <c r="D15" s="1">
        <f>+'[2]Sch 330'!D15+'[3]Sch 330'!D15+'[4]Sch 330'!D15+'[5]Sch 330'!D15+'[6]Sch 330'!D15+'[7]Sch 330'!D15+'[8]Sch 330'!D15+'[9]Sch 330'!D15+'[1]Sch 330'!D15</f>
        <v>0</v>
      </c>
      <c r="E15" s="1">
        <f>+'[2]Sch 330'!E15+'[3]Sch 330'!E15+'[4]Sch 330'!E15+'[5]Sch 330'!E15+'[6]Sch 330'!E15+'[7]Sch 330'!E15+'[8]Sch 330'!E15+'[9]Sch 330'!E15+'[1]Sch 330'!E15</f>
        <v>0</v>
      </c>
      <c r="F15" s="1">
        <f>+'[2]Sch 330'!F15+'[3]Sch 330'!F15+'[4]Sch 330'!F15+'[5]Sch 330'!F15+'[6]Sch 330'!F15+'[7]Sch 330'!F15+'[8]Sch 330'!F15+'[9]Sch 330'!F15+'[1]Sch 330'!F15</f>
        <v>258027</v>
      </c>
      <c r="G15" s="1">
        <f>+'[2]Sch 330'!G15+'[3]Sch 330'!G15+'[4]Sch 330'!G15+'[5]Sch 330'!G15+'[6]Sch 330'!G15+'[7]Sch 330'!G15+'[8]Sch 330'!G15+'[9]Sch 330'!G15+'[1]Sch 330'!G15</f>
        <v>88622</v>
      </c>
      <c r="H15" s="1">
        <f>+'[2]Sch 330'!H15+'[3]Sch 330'!H15+'[4]Sch 330'!H15+'[5]Sch 330'!H15+'[6]Sch 330'!H15+'[7]Sch 330'!H15+'[8]Sch 330'!H15+'[9]Sch 330'!H15+'[1]Sch 330'!H15</f>
        <v>169405</v>
      </c>
      <c r="I15" s="1">
        <f>+'[2]Sch 330'!I15+'[3]Sch 330'!I15+'[4]Sch 330'!I15+'[5]Sch 330'!I15+'[6]Sch 330'!I15+'[7]Sch 330'!I15+'[8]Sch 330'!I15+'[9]Sch 330'!I15+'[1]Sch 330'!I15</f>
        <v>5909379</v>
      </c>
    </row>
    <row r="16" spans="1:9" ht="9.75">
      <c r="A16" s="2">
        <v>3</v>
      </c>
      <c r="B16" s="1" t="s">
        <v>304</v>
      </c>
      <c r="C16" s="1">
        <f>+'[2]Sch 330'!C16+'[3]Sch 330'!C16+'[4]Sch 330'!C16+'[5]Sch 330'!C16+'[6]Sch 330'!C16+'[7]Sch 330'!C16+'[8]Sch 330'!C16+'[9]Sch 330'!C16+'[1]Sch 330'!C16</f>
        <v>73478</v>
      </c>
      <c r="D16" s="1">
        <f>+'[2]Sch 330'!D16+'[3]Sch 330'!D16+'[4]Sch 330'!D16+'[5]Sch 330'!D16+'[6]Sch 330'!D16+'[7]Sch 330'!D16+'[8]Sch 330'!D16+'[9]Sch 330'!D16+'[1]Sch 330'!D16</f>
        <v>0</v>
      </c>
      <c r="E16" s="1">
        <f>+'[2]Sch 330'!E16+'[3]Sch 330'!E16+'[4]Sch 330'!E16+'[5]Sch 330'!E16+'[6]Sch 330'!E16+'[7]Sch 330'!E16+'[8]Sch 330'!E16+'[9]Sch 330'!E16+'[1]Sch 330'!E16</f>
        <v>0</v>
      </c>
      <c r="F16" s="1">
        <f>+'[2]Sch 330'!F16+'[3]Sch 330'!F16+'[4]Sch 330'!F16+'[5]Sch 330'!F16+'[6]Sch 330'!F16+'[7]Sch 330'!F16+'[8]Sch 330'!F16+'[9]Sch 330'!F16+'[1]Sch 330'!F16</f>
        <v>6255</v>
      </c>
      <c r="G16" s="1">
        <f>+'[2]Sch 330'!G16+'[3]Sch 330'!G16+'[4]Sch 330'!G16+'[5]Sch 330'!G16+'[6]Sch 330'!G16+'[7]Sch 330'!G16+'[8]Sch 330'!G16+'[9]Sch 330'!G16+'[1]Sch 330'!G16</f>
        <v>920</v>
      </c>
      <c r="H16" s="1">
        <f>+'[2]Sch 330'!H16+'[3]Sch 330'!H16+'[4]Sch 330'!H16+'[5]Sch 330'!H16+'[6]Sch 330'!H16+'[7]Sch 330'!H16+'[8]Sch 330'!H16+'[9]Sch 330'!H16+'[1]Sch 330'!H16</f>
        <v>5335</v>
      </c>
      <c r="I16" s="1">
        <f>+'[2]Sch 330'!I16+'[3]Sch 330'!I16+'[4]Sch 330'!I16+'[5]Sch 330'!I16+'[6]Sch 330'!I16+'[7]Sch 330'!I16+'[8]Sch 330'!I16+'[9]Sch 330'!I16+'[1]Sch 330'!I16</f>
        <v>78813</v>
      </c>
    </row>
    <row r="17" spans="1:9" ht="9.75">
      <c r="A17" s="2">
        <v>4</v>
      </c>
      <c r="B17" s="1" t="s">
        <v>305</v>
      </c>
      <c r="C17" s="1">
        <f>+'[2]Sch 330'!C17+'[3]Sch 330'!C17+'[4]Sch 330'!C17+'[5]Sch 330'!C17+'[6]Sch 330'!C17+'[7]Sch 330'!C17+'[8]Sch 330'!C17+'[9]Sch 330'!C17+'[1]Sch 330'!C17</f>
        <v>642887</v>
      </c>
      <c r="D17" s="1">
        <f>+'[2]Sch 330'!D17+'[3]Sch 330'!D17+'[4]Sch 330'!D17+'[5]Sch 330'!D17+'[6]Sch 330'!D17+'[7]Sch 330'!D17+'[8]Sch 330'!D17+'[9]Sch 330'!D17+'[1]Sch 330'!D17</f>
        <v>0</v>
      </c>
      <c r="E17" s="1">
        <f>+'[2]Sch 330'!E17+'[3]Sch 330'!E17+'[4]Sch 330'!E17+'[5]Sch 330'!E17+'[6]Sch 330'!E17+'[7]Sch 330'!E17+'[8]Sch 330'!E17+'[9]Sch 330'!E17+'[1]Sch 330'!E17</f>
        <v>0</v>
      </c>
      <c r="F17" s="1">
        <f>+'[2]Sch 330'!F17+'[3]Sch 330'!F17+'[4]Sch 330'!F17+'[5]Sch 330'!F17+'[6]Sch 330'!F17+'[7]Sch 330'!F17+'[8]Sch 330'!F17+'[9]Sch 330'!F17+'[1]Sch 330'!F17</f>
        <v>4610</v>
      </c>
      <c r="G17" s="1">
        <f>+'[2]Sch 330'!G17+'[3]Sch 330'!G17+'[4]Sch 330'!G17+'[5]Sch 330'!G17+'[6]Sch 330'!G17+'[7]Sch 330'!G17+'[8]Sch 330'!G17+'[9]Sch 330'!G17+'[1]Sch 330'!G17</f>
        <v>13000</v>
      </c>
      <c r="H17" s="1">
        <f>+'[2]Sch 330'!H17+'[3]Sch 330'!H17+'[4]Sch 330'!H17+'[5]Sch 330'!H17+'[6]Sch 330'!H17+'[7]Sch 330'!H17+'[8]Sch 330'!H17+'[9]Sch 330'!H17+'[1]Sch 330'!H17</f>
        <v>-8390</v>
      </c>
      <c r="I17" s="1">
        <f>+'[2]Sch 330'!I17+'[3]Sch 330'!I17+'[4]Sch 330'!I17+'[5]Sch 330'!I17+'[6]Sch 330'!I17+'[7]Sch 330'!I17+'[8]Sch 330'!I17+'[9]Sch 330'!I17+'[1]Sch 330'!I17</f>
        <v>634497</v>
      </c>
    </row>
    <row r="18" spans="1:9" ht="9.75">
      <c r="A18" s="2">
        <v>5</v>
      </c>
      <c r="B18" s="1" t="s">
        <v>306</v>
      </c>
      <c r="C18" s="1">
        <f>+'[2]Sch 330'!C18+'[3]Sch 330'!C18+'[4]Sch 330'!C18+'[5]Sch 330'!C18+'[6]Sch 330'!C18+'[7]Sch 330'!C18+'[8]Sch 330'!C18+'[9]Sch 330'!C18+'[1]Sch 330'!C18</f>
        <v>5270958</v>
      </c>
      <c r="D18" s="1">
        <f>+'[2]Sch 330'!D18+'[3]Sch 330'!D18+'[4]Sch 330'!D18+'[5]Sch 330'!D18+'[6]Sch 330'!D18+'[7]Sch 330'!D18+'[8]Sch 330'!D18+'[9]Sch 330'!D18+'[1]Sch 330'!D18</f>
        <v>0</v>
      </c>
      <c r="E18" s="1">
        <f>+'[2]Sch 330'!E18+'[3]Sch 330'!E18+'[4]Sch 330'!E18+'[5]Sch 330'!E18+'[6]Sch 330'!E18+'[7]Sch 330'!E18+'[8]Sch 330'!E18+'[9]Sch 330'!E18+'[1]Sch 330'!E18</f>
        <v>0</v>
      </c>
      <c r="F18" s="1">
        <f>+'[2]Sch 330'!F18+'[3]Sch 330'!F18+'[4]Sch 330'!F18+'[5]Sch 330'!F18+'[6]Sch 330'!F18+'[7]Sch 330'!F18+'[8]Sch 330'!F18+'[9]Sch 330'!F18+'[1]Sch 330'!F18</f>
        <v>314305</v>
      </c>
      <c r="G18" s="1">
        <f>+'[2]Sch 330'!G18+'[3]Sch 330'!G18+'[4]Sch 330'!G18+'[5]Sch 330'!G18+'[6]Sch 330'!G18+'[7]Sch 330'!G18+'[8]Sch 330'!G18+'[9]Sch 330'!G18+'[1]Sch 330'!G18</f>
        <v>69297</v>
      </c>
      <c r="H18" s="1">
        <f>+'[2]Sch 330'!H18+'[3]Sch 330'!H18+'[4]Sch 330'!H18+'[5]Sch 330'!H18+'[6]Sch 330'!H18+'[7]Sch 330'!H18+'[8]Sch 330'!H18+'[9]Sch 330'!H18+'[1]Sch 330'!H18</f>
        <v>245008</v>
      </c>
      <c r="I18" s="1">
        <f>+'[2]Sch 330'!I18+'[3]Sch 330'!I18+'[4]Sch 330'!I18+'[5]Sch 330'!I18+'[6]Sch 330'!I18+'[7]Sch 330'!I18+'[8]Sch 330'!I18+'[9]Sch 330'!I18+'[1]Sch 330'!I18</f>
        <v>5515966</v>
      </c>
    </row>
    <row r="19" spans="1:9" ht="9.75">
      <c r="A19" s="2">
        <v>6</v>
      </c>
      <c r="B19" s="1" t="s">
        <v>307</v>
      </c>
      <c r="C19" s="1">
        <f>+'[2]Sch 330'!C19+'[3]Sch 330'!C19+'[4]Sch 330'!C19+'[5]Sch 330'!C19+'[6]Sch 330'!C19+'[7]Sch 330'!C19+'[8]Sch 330'!C19+'[9]Sch 330'!C19+'[1]Sch 330'!C19</f>
        <v>40604</v>
      </c>
      <c r="D19" s="1">
        <f>+'[2]Sch 330'!D19+'[3]Sch 330'!D19+'[4]Sch 330'!D19+'[5]Sch 330'!D19+'[6]Sch 330'!D19+'[7]Sch 330'!D19+'[8]Sch 330'!D19+'[9]Sch 330'!D19+'[1]Sch 330'!D19</f>
        <v>0</v>
      </c>
      <c r="E19" s="1">
        <f>+'[2]Sch 330'!E19+'[3]Sch 330'!E19+'[4]Sch 330'!E19+'[5]Sch 330'!E19+'[6]Sch 330'!E19+'[7]Sch 330'!E19+'[8]Sch 330'!E19+'[9]Sch 330'!E19+'[1]Sch 330'!E19</f>
        <v>0</v>
      </c>
      <c r="F19" s="1">
        <f>+'[2]Sch 330'!F19+'[3]Sch 330'!F19+'[4]Sch 330'!F19+'[5]Sch 330'!F19+'[6]Sch 330'!F19+'[7]Sch 330'!F19+'[8]Sch 330'!F19+'[9]Sch 330'!F19+'[1]Sch 330'!F19</f>
        <v>35</v>
      </c>
      <c r="G19" s="1">
        <f>+'[2]Sch 330'!G19+'[3]Sch 330'!G19+'[4]Sch 330'!G19+'[5]Sch 330'!G19+'[6]Sch 330'!G19+'[7]Sch 330'!G19+'[8]Sch 330'!G19+'[9]Sch 330'!G19+'[1]Sch 330'!G19</f>
        <v>7</v>
      </c>
      <c r="H19" s="1">
        <f>+'[2]Sch 330'!H19+'[3]Sch 330'!H19+'[4]Sch 330'!H19+'[5]Sch 330'!H19+'[6]Sch 330'!H19+'[7]Sch 330'!H19+'[8]Sch 330'!H19+'[9]Sch 330'!H19+'[1]Sch 330'!H19</f>
        <v>28</v>
      </c>
      <c r="I19" s="1">
        <f>+'[2]Sch 330'!I19+'[3]Sch 330'!I19+'[4]Sch 330'!I19+'[5]Sch 330'!I19+'[6]Sch 330'!I19+'[7]Sch 330'!I19+'[8]Sch 330'!I19+'[9]Sch 330'!I19+'[1]Sch 330'!I19</f>
        <v>40632</v>
      </c>
    </row>
    <row r="20" spans="1:9" ht="9.75">
      <c r="A20" s="2">
        <v>7</v>
      </c>
      <c r="B20" s="1" t="s">
        <v>308</v>
      </c>
      <c r="C20" s="1">
        <f>+'[2]Sch 330'!C20+'[3]Sch 330'!C20+'[4]Sch 330'!C20+'[5]Sch 330'!C20+'[6]Sch 330'!C20+'[7]Sch 330'!C20+'[8]Sch 330'!C20+'[9]Sch 330'!C20+'[1]Sch 330'!C20</f>
        <v>10945788</v>
      </c>
      <c r="D20" s="1">
        <f>+'[2]Sch 330'!D20+'[3]Sch 330'!D20+'[4]Sch 330'!D20+'[5]Sch 330'!D20+'[6]Sch 330'!D20+'[7]Sch 330'!D20+'[8]Sch 330'!D20+'[9]Sch 330'!D20+'[1]Sch 330'!D20</f>
        <v>0</v>
      </c>
      <c r="E20" s="1">
        <f>+'[2]Sch 330'!E20+'[3]Sch 330'!E20+'[4]Sch 330'!E20+'[5]Sch 330'!E20+'[6]Sch 330'!E20+'[7]Sch 330'!E20+'[8]Sch 330'!E20+'[9]Sch 330'!E20+'[1]Sch 330'!E20</f>
        <v>0</v>
      </c>
      <c r="F20" s="1">
        <f>+'[2]Sch 330'!F20+'[3]Sch 330'!F20+'[4]Sch 330'!F20+'[5]Sch 330'!F20+'[6]Sch 330'!F20+'[7]Sch 330'!F20+'[8]Sch 330'!F20+'[9]Sch 330'!F20+'[1]Sch 330'!F20</f>
        <v>856803</v>
      </c>
      <c r="G20" s="1">
        <f>+'[2]Sch 330'!G20+'[3]Sch 330'!G20+'[4]Sch 330'!G20+'[5]Sch 330'!G20+'[6]Sch 330'!G20+'[7]Sch 330'!G20+'[8]Sch 330'!G20+'[9]Sch 330'!G20+'[1]Sch 330'!G20</f>
        <v>143339</v>
      </c>
      <c r="H20" s="1">
        <f>+'[2]Sch 330'!H20+'[3]Sch 330'!H20+'[4]Sch 330'!H20+'[5]Sch 330'!H20+'[6]Sch 330'!H20+'[7]Sch 330'!H20+'[8]Sch 330'!H20+'[9]Sch 330'!H20+'[1]Sch 330'!H20</f>
        <v>713464</v>
      </c>
      <c r="I20" s="1">
        <f>+'[2]Sch 330'!I20+'[3]Sch 330'!I20+'[4]Sch 330'!I20+'[5]Sch 330'!I20+'[6]Sch 330'!I20+'[7]Sch 330'!I20+'[8]Sch 330'!I20+'[9]Sch 330'!I20+'[1]Sch 330'!I20</f>
        <v>11659252</v>
      </c>
    </row>
    <row r="21" spans="1:9" ht="9.75">
      <c r="A21" s="2">
        <v>8</v>
      </c>
      <c r="B21" s="1" t="s">
        <v>309</v>
      </c>
      <c r="C21" s="1">
        <f>+'[2]Sch 330'!C21+'[3]Sch 330'!C21+'[4]Sch 330'!C21+'[5]Sch 330'!C21+'[6]Sch 330'!C21+'[7]Sch 330'!C21+'[8]Sch 330'!C21+'[9]Sch 330'!C21+'[1]Sch 330'!C21</f>
        <v>20606751</v>
      </c>
      <c r="D21" s="1">
        <f>+'[2]Sch 330'!D21+'[3]Sch 330'!D21+'[4]Sch 330'!D21+'[5]Sch 330'!D21+'[6]Sch 330'!D21+'[7]Sch 330'!D21+'[8]Sch 330'!D21+'[9]Sch 330'!D21+'[1]Sch 330'!D21</f>
        <v>0</v>
      </c>
      <c r="E21" s="1">
        <f>+'[2]Sch 330'!E21+'[3]Sch 330'!E21+'[4]Sch 330'!E21+'[5]Sch 330'!E21+'[6]Sch 330'!E21+'[7]Sch 330'!E21+'[8]Sch 330'!E21+'[9]Sch 330'!E21+'[1]Sch 330'!E21</f>
        <v>0</v>
      </c>
      <c r="F21" s="1">
        <f>+'[2]Sch 330'!F21+'[3]Sch 330'!F21+'[4]Sch 330'!F21+'[5]Sch 330'!F21+'[6]Sch 330'!F21+'[7]Sch 330'!F21+'[8]Sch 330'!F21+'[9]Sch 330'!F21+'[1]Sch 330'!F21</f>
        <v>1551749</v>
      </c>
      <c r="G21" s="1">
        <f>+'[2]Sch 330'!G21+'[3]Sch 330'!G21+'[4]Sch 330'!G21+'[5]Sch 330'!G21+'[6]Sch 330'!G21+'[7]Sch 330'!G21+'[8]Sch 330'!G21+'[9]Sch 330'!G21+'[1]Sch 330'!G21</f>
        <v>347071</v>
      </c>
      <c r="H21" s="1">
        <f>+'[2]Sch 330'!H21+'[3]Sch 330'!H21+'[4]Sch 330'!H21+'[5]Sch 330'!H21+'[6]Sch 330'!H21+'[7]Sch 330'!H21+'[8]Sch 330'!H21+'[9]Sch 330'!H21+'[1]Sch 330'!H21</f>
        <v>1204678</v>
      </c>
      <c r="I21" s="1">
        <f>+'[2]Sch 330'!I21+'[3]Sch 330'!I21+'[4]Sch 330'!I21+'[5]Sch 330'!I21+'[6]Sch 330'!I21+'[7]Sch 330'!I21+'[8]Sch 330'!I21+'[9]Sch 330'!I21+'[1]Sch 330'!I21</f>
        <v>21811429</v>
      </c>
    </row>
    <row r="22" spans="1:9" ht="9.75">
      <c r="A22" s="2">
        <v>9</v>
      </c>
      <c r="B22" s="1" t="s">
        <v>310</v>
      </c>
      <c r="C22" s="1">
        <f>+'[2]Sch 330'!C22+'[3]Sch 330'!C22+'[4]Sch 330'!C22+'[5]Sch 330'!C22+'[6]Sch 330'!C22+'[7]Sch 330'!C22+'[8]Sch 330'!C22+'[9]Sch 330'!C22+'[1]Sch 330'!C22</f>
        <v>6532411</v>
      </c>
      <c r="D22" s="1">
        <f>+'[2]Sch 330'!D22+'[3]Sch 330'!D22+'[4]Sch 330'!D22+'[5]Sch 330'!D22+'[6]Sch 330'!D22+'[7]Sch 330'!D22+'[8]Sch 330'!D22+'[9]Sch 330'!D22+'[1]Sch 330'!D22</f>
        <v>0</v>
      </c>
      <c r="E22" s="1">
        <f>+'[2]Sch 330'!E22+'[3]Sch 330'!E22+'[4]Sch 330'!E22+'[5]Sch 330'!E22+'[6]Sch 330'!E22+'[7]Sch 330'!E22+'[8]Sch 330'!E22+'[9]Sch 330'!E22+'[1]Sch 330'!E22</f>
        <v>0</v>
      </c>
      <c r="F22" s="1">
        <f>+'[2]Sch 330'!F22+'[3]Sch 330'!F22+'[4]Sch 330'!F22+'[5]Sch 330'!F22+'[6]Sch 330'!F22+'[7]Sch 330'!F22+'[8]Sch 330'!F22+'[9]Sch 330'!F22+'[1]Sch 330'!F22</f>
        <v>517538</v>
      </c>
      <c r="G22" s="1">
        <f>+'[2]Sch 330'!G22+'[3]Sch 330'!G22+'[4]Sch 330'!G22+'[5]Sch 330'!G22+'[6]Sch 330'!G22+'[7]Sch 330'!G22+'[8]Sch 330'!G22+'[9]Sch 330'!G22+'[1]Sch 330'!G22</f>
        <v>100185</v>
      </c>
      <c r="H22" s="1">
        <f>+'[2]Sch 330'!H22+'[3]Sch 330'!H22+'[4]Sch 330'!H22+'[5]Sch 330'!H22+'[6]Sch 330'!H22+'[7]Sch 330'!H22+'[8]Sch 330'!H22+'[9]Sch 330'!H22+'[1]Sch 330'!H22</f>
        <v>417353</v>
      </c>
      <c r="I22" s="1">
        <f>+'[2]Sch 330'!I22+'[3]Sch 330'!I22+'[4]Sch 330'!I22+'[5]Sch 330'!I22+'[6]Sch 330'!I22+'[7]Sch 330'!I22+'[8]Sch 330'!I22+'[9]Sch 330'!I22+'[1]Sch 330'!I22</f>
        <v>6949764</v>
      </c>
    </row>
    <row r="23" spans="1:9" ht="9.75">
      <c r="A23" s="2">
        <v>10</v>
      </c>
      <c r="B23" s="1" t="s">
        <v>311</v>
      </c>
      <c r="C23" s="1">
        <f>+'[2]Sch 330'!C23+'[3]Sch 330'!C23+'[4]Sch 330'!C23+'[5]Sch 330'!C23+'[6]Sch 330'!C23+'[7]Sch 330'!C23+'[8]Sch 330'!C23+'[9]Sch 330'!C23+'[1]Sch 330'!C23</f>
        <v>95699</v>
      </c>
      <c r="D23" s="1">
        <f>+'[2]Sch 330'!D23+'[3]Sch 330'!D23+'[4]Sch 330'!D23+'[5]Sch 330'!D23+'[6]Sch 330'!D23+'[7]Sch 330'!D23+'[8]Sch 330'!D23+'[9]Sch 330'!D23+'[1]Sch 330'!D23</f>
        <v>0</v>
      </c>
      <c r="E23" s="1">
        <f>+'[2]Sch 330'!E23+'[3]Sch 330'!E23+'[4]Sch 330'!E23+'[5]Sch 330'!E23+'[6]Sch 330'!E23+'[7]Sch 330'!E23+'[8]Sch 330'!E23+'[9]Sch 330'!E23+'[1]Sch 330'!E23</f>
        <v>0</v>
      </c>
      <c r="F23" s="1">
        <f>+'[2]Sch 330'!F23+'[3]Sch 330'!F23+'[4]Sch 330'!F23+'[5]Sch 330'!F23+'[6]Sch 330'!F23+'[7]Sch 330'!F23+'[8]Sch 330'!F23+'[9]Sch 330'!F23+'[1]Sch 330'!F23</f>
        <v>7776</v>
      </c>
      <c r="G23" s="1">
        <f>+'[2]Sch 330'!G23+'[3]Sch 330'!G23+'[4]Sch 330'!G23+'[5]Sch 330'!G23+'[6]Sch 330'!G23+'[7]Sch 330'!G23+'[8]Sch 330'!G23+'[9]Sch 330'!G23+'[1]Sch 330'!G23</f>
        <v>905</v>
      </c>
      <c r="H23" s="1">
        <f>+'[2]Sch 330'!H23+'[3]Sch 330'!H23+'[4]Sch 330'!H23+'[5]Sch 330'!H23+'[6]Sch 330'!H23+'[7]Sch 330'!H23+'[8]Sch 330'!H23+'[9]Sch 330'!H23+'[1]Sch 330'!H23</f>
        <v>6871</v>
      </c>
      <c r="I23" s="1">
        <f>+'[2]Sch 330'!I23+'[3]Sch 330'!I23+'[4]Sch 330'!I23+'[5]Sch 330'!I23+'[6]Sch 330'!I23+'[7]Sch 330'!I23+'[8]Sch 330'!I23+'[9]Sch 330'!I23+'[1]Sch 330'!I23</f>
        <v>102570</v>
      </c>
    </row>
    <row r="24" spans="1:9" ht="9.75">
      <c r="A24" s="2">
        <v>11</v>
      </c>
      <c r="B24" s="1" t="s">
        <v>312</v>
      </c>
      <c r="C24" s="1">
        <f>+'[2]Sch 330'!C24+'[3]Sch 330'!C24+'[4]Sch 330'!C24+'[5]Sch 330'!C24+'[6]Sch 330'!C24+'[7]Sch 330'!C24+'[8]Sch 330'!C24+'[9]Sch 330'!C24+'[1]Sch 330'!C24</f>
        <v>1950490</v>
      </c>
      <c r="D24" s="1">
        <f>+'[2]Sch 330'!D24+'[3]Sch 330'!D24+'[4]Sch 330'!D24+'[5]Sch 330'!D24+'[6]Sch 330'!D24+'[7]Sch 330'!D24+'[8]Sch 330'!D24+'[9]Sch 330'!D24+'[1]Sch 330'!D24</f>
        <v>0</v>
      </c>
      <c r="E24" s="1">
        <f>+'[2]Sch 330'!E24+'[3]Sch 330'!E24+'[4]Sch 330'!E24+'[5]Sch 330'!E24+'[6]Sch 330'!E24+'[7]Sch 330'!E24+'[8]Sch 330'!E24+'[9]Sch 330'!E24+'[1]Sch 330'!E24</f>
        <v>0</v>
      </c>
      <c r="F24" s="1">
        <f>+'[2]Sch 330'!F24+'[3]Sch 330'!F24+'[4]Sch 330'!F24+'[5]Sch 330'!F24+'[6]Sch 330'!F24+'[7]Sch 330'!F24+'[8]Sch 330'!F24+'[9]Sch 330'!F24+'[1]Sch 330'!F24</f>
        <v>153463</v>
      </c>
      <c r="G24" s="1">
        <f>+'[2]Sch 330'!G24+'[3]Sch 330'!G24+'[4]Sch 330'!G24+'[5]Sch 330'!G24+'[6]Sch 330'!G24+'[7]Sch 330'!G24+'[8]Sch 330'!G24+'[9]Sch 330'!G24+'[1]Sch 330'!G24</f>
        <v>60416</v>
      </c>
      <c r="H24" s="1">
        <f>+'[2]Sch 330'!H24+'[3]Sch 330'!H24+'[4]Sch 330'!H24+'[5]Sch 330'!H24+'[6]Sch 330'!H24+'[7]Sch 330'!H24+'[8]Sch 330'!H24+'[9]Sch 330'!H24+'[1]Sch 330'!H24</f>
        <v>93047</v>
      </c>
      <c r="I24" s="1">
        <f>+'[2]Sch 330'!I24+'[3]Sch 330'!I24+'[4]Sch 330'!I24+'[5]Sch 330'!I24+'[6]Sch 330'!I24+'[7]Sch 330'!I24+'[8]Sch 330'!I24+'[9]Sch 330'!I24+'[1]Sch 330'!I24</f>
        <v>2043537</v>
      </c>
    </row>
    <row r="25" spans="1:9" ht="9.75">
      <c r="A25" s="2">
        <v>12</v>
      </c>
      <c r="B25" s="1" t="s">
        <v>313</v>
      </c>
      <c r="C25" s="1">
        <f>+'[2]Sch 330'!C25+'[3]Sch 330'!C25+'[4]Sch 330'!C25+'[5]Sch 330'!C25+'[6]Sch 330'!C25+'[7]Sch 330'!C25+'[8]Sch 330'!C25+'[9]Sch 330'!C25+'[1]Sch 330'!C25</f>
        <v>139227</v>
      </c>
      <c r="D25" s="1">
        <f>+'[2]Sch 330'!D25+'[3]Sch 330'!D25+'[4]Sch 330'!D25+'[5]Sch 330'!D25+'[6]Sch 330'!D25+'[7]Sch 330'!D25+'[8]Sch 330'!D25+'[9]Sch 330'!D25+'[1]Sch 330'!D25</f>
        <v>0</v>
      </c>
      <c r="E25" s="1">
        <f>+'[2]Sch 330'!E25+'[3]Sch 330'!E25+'[4]Sch 330'!E25+'[5]Sch 330'!E25+'[6]Sch 330'!E25+'[7]Sch 330'!E25+'[8]Sch 330'!E25+'[9]Sch 330'!E25+'[1]Sch 330'!E25</f>
        <v>0</v>
      </c>
      <c r="F25" s="1">
        <f>+'[2]Sch 330'!F25+'[3]Sch 330'!F25+'[4]Sch 330'!F25+'[5]Sch 330'!F25+'[6]Sch 330'!F25+'[7]Sch 330'!F25+'[8]Sch 330'!F25+'[9]Sch 330'!F25+'[1]Sch 330'!F25</f>
        <v>2937</v>
      </c>
      <c r="G25" s="1">
        <f>+'[2]Sch 330'!G25+'[3]Sch 330'!G25+'[4]Sch 330'!G25+'[5]Sch 330'!G25+'[6]Sch 330'!G25+'[7]Sch 330'!G25+'[8]Sch 330'!G25+'[9]Sch 330'!G25+'[1]Sch 330'!G25</f>
        <v>-84</v>
      </c>
      <c r="H25" s="1">
        <f>+'[2]Sch 330'!H25+'[3]Sch 330'!H25+'[4]Sch 330'!H25+'[5]Sch 330'!H25+'[6]Sch 330'!H25+'[7]Sch 330'!H25+'[8]Sch 330'!H25+'[9]Sch 330'!H25+'[1]Sch 330'!H25</f>
        <v>3021</v>
      </c>
      <c r="I25" s="1">
        <f>+'[2]Sch 330'!I25+'[3]Sch 330'!I25+'[4]Sch 330'!I25+'[5]Sch 330'!I25+'[6]Sch 330'!I25+'[7]Sch 330'!I25+'[8]Sch 330'!I25+'[9]Sch 330'!I25+'[1]Sch 330'!I25</f>
        <v>142248</v>
      </c>
    </row>
    <row r="26" spans="1:9" ht="9.75">
      <c r="A26" s="2">
        <v>13</v>
      </c>
      <c r="B26" s="1" t="s">
        <v>314</v>
      </c>
      <c r="C26" s="1">
        <f>+'[2]Sch 330'!C26+'[3]Sch 330'!C26+'[4]Sch 330'!C26+'[5]Sch 330'!C26+'[6]Sch 330'!C26+'[7]Sch 330'!C26+'[8]Sch 330'!C26+'[9]Sch 330'!C26+'[1]Sch 330'!C26</f>
        <v>12577</v>
      </c>
      <c r="D26" s="1">
        <f>+'[2]Sch 330'!D26+'[3]Sch 330'!D26+'[4]Sch 330'!D26+'[5]Sch 330'!D26+'[6]Sch 330'!D26+'[7]Sch 330'!D26+'[8]Sch 330'!D26+'[9]Sch 330'!D26+'[1]Sch 330'!D26</f>
        <v>0</v>
      </c>
      <c r="E26" s="1">
        <f>+'[2]Sch 330'!E26+'[3]Sch 330'!E26+'[4]Sch 330'!E26+'[5]Sch 330'!E26+'[6]Sch 330'!E26+'[7]Sch 330'!E26+'[8]Sch 330'!E26+'[9]Sch 330'!E26+'[1]Sch 330'!E26</f>
        <v>0</v>
      </c>
      <c r="F26" s="1">
        <f>+'[2]Sch 330'!F26+'[3]Sch 330'!F26+'[4]Sch 330'!F26+'[5]Sch 330'!F26+'[6]Sch 330'!F26+'[7]Sch 330'!F26+'[8]Sch 330'!F26+'[9]Sch 330'!F26+'[1]Sch 330'!F26</f>
        <v>1433</v>
      </c>
      <c r="G26" s="1">
        <f>+'[2]Sch 330'!G26+'[3]Sch 330'!G26+'[4]Sch 330'!G26+'[5]Sch 330'!G26+'[6]Sch 330'!G26+'[7]Sch 330'!G26+'[8]Sch 330'!G26+'[9]Sch 330'!G26+'[1]Sch 330'!G26</f>
        <v>60</v>
      </c>
      <c r="H26" s="1">
        <f>+'[2]Sch 330'!H26+'[3]Sch 330'!H26+'[4]Sch 330'!H26+'[5]Sch 330'!H26+'[6]Sch 330'!H26+'[7]Sch 330'!H26+'[8]Sch 330'!H26+'[9]Sch 330'!H26+'[1]Sch 330'!H26</f>
        <v>1373</v>
      </c>
      <c r="I26" s="1">
        <f>+'[2]Sch 330'!I26+'[3]Sch 330'!I26+'[4]Sch 330'!I26+'[5]Sch 330'!I26+'[6]Sch 330'!I26+'[7]Sch 330'!I26+'[8]Sch 330'!I26+'[9]Sch 330'!I26+'[1]Sch 330'!I26</f>
        <v>13950</v>
      </c>
    </row>
    <row r="27" spans="1:9" ht="9.75">
      <c r="A27" s="2">
        <v>14</v>
      </c>
      <c r="B27" s="1" t="s">
        <v>315</v>
      </c>
      <c r="C27" s="1">
        <f>+'[2]Sch 330'!C27+'[3]Sch 330'!C27+'[4]Sch 330'!C27+'[5]Sch 330'!C27+'[6]Sch 330'!C27+'[7]Sch 330'!C27+'[8]Sch 330'!C27+'[9]Sch 330'!C27+'[1]Sch 330'!C27</f>
        <v>287376</v>
      </c>
      <c r="D27" s="1">
        <f>+'[2]Sch 330'!D27+'[3]Sch 330'!D27+'[4]Sch 330'!D27+'[5]Sch 330'!D27+'[6]Sch 330'!D27+'[7]Sch 330'!D27+'[8]Sch 330'!D27+'[9]Sch 330'!D27+'[1]Sch 330'!D27</f>
        <v>0</v>
      </c>
      <c r="E27" s="1">
        <f>+'[2]Sch 330'!E27+'[3]Sch 330'!E27+'[4]Sch 330'!E27+'[5]Sch 330'!E27+'[6]Sch 330'!E27+'[7]Sch 330'!E27+'[8]Sch 330'!E27+'[9]Sch 330'!E27+'[1]Sch 330'!E27</f>
        <v>0</v>
      </c>
      <c r="F27" s="1">
        <f>+'[2]Sch 330'!F27+'[3]Sch 330'!F27+'[4]Sch 330'!F27+'[5]Sch 330'!F27+'[6]Sch 330'!F27+'[7]Sch 330'!F27+'[8]Sch 330'!F27+'[9]Sch 330'!F27+'[1]Sch 330'!F27</f>
        <v>45976</v>
      </c>
      <c r="G27" s="1">
        <f>+'[2]Sch 330'!G27+'[3]Sch 330'!G27+'[4]Sch 330'!G27+'[5]Sch 330'!G27+'[6]Sch 330'!G27+'[7]Sch 330'!G27+'[8]Sch 330'!G27+'[9]Sch 330'!G27+'[1]Sch 330'!G27</f>
        <v>454</v>
      </c>
      <c r="H27" s="1">
        <f>+'[2]Sch 330'!H27+'[3]Sch 330'!H27+'[4]Sch 330'!H27+'[5]Sch 330'!H27+'[6]Sch 330'!H27+'[7]Sch 330'!H27+'[8]Sch 330'!H27+'[9]Sch 330'!H27+'[1]Sch 330'!H27</f>
        <v>45522</v>
      </c>
      <c r="I27" s="1">
        <f>+'[2]Sch 330'!I27+'[3]Sch 330'!I27+'[4]Sch 330'!I27+'[5]Sch 330'!I27+'[6]Sch 330'!I27+'[7]Sch 330'!I27+'[8]Sch 330'!I27+'[9]Sch 330'!I27+'[1]Sch 330'!I27</f>
        <v>332898</v>
      </c>
    </row>
    <row r="28" spans="1:9" ht="9.75">
      <c r="A28" s="2">
        <v>15</v>
      </c>
      <c r="B28" s="1" t="s">
        <v>316</v>
      </c>
      <c r="C28" s="1">
        <f>+'[2]Sch 330'!C28+'[3]Sch 330'!C28+'[4]Sch 330'!C28+'[5]Sch 330'!C28+'[6]Sch 330'!C28+'[7]Sch 330'!C28+'[8]Sch 330'!C28+'[9]Sch 330'!C28+'[1]Sch 330'!C28</f>
        <v>1182259</v>
      </c>
      <c r="D28" s="1">
        <f>+'[2]Sch 330'!D28+'[3]Sch 330'!D28+'[4]Sch 330'!D28+'[5]Sch 330'!D28+'[6]Sch 330'!D28+'[7]Sch 330'!D28+'[8]Sch 330'!D28+'[9]Sch 330'!D28+'[1]Sch 330'!D28</f>
        <v>0</v>
      </c>
      <c r="E28" s="1">
        <f>+'[2]Sch 330'!E28+'[3]Sch 330'!E28+'[4]Sch 330'!E28+'[5]Sch 330'!E28+'[6]Sch 330'!E28+'[7]Sch 330'!E28+'[8]Sch 330'!E28+'[9]Sch 330'!E28+'[1]Sch 330'!E28</f>
        <v>0</v>
      </c>
      <c r="F28" s="1">
        <f>+'[2]Sch 330'!F28+'[3]Sch 330'!F28+'[4]Sch 330'!F28+'[5]Sch 330'!F28+'[6]Sch 330'!F28+'[7]Sch 330'!F28+'[8]Sch 330'!F28+'[9]Sch 330'!F28+'[1]Sch 330'!F28</f>
        <v>93590</v>
      </c>
      <c r="G28" s="1">
        <f>+'[2]Sch 330'!G28+'[3]Sch 330'!G28+'[4]Sch 330'!G28+'[5]Sch 330'!G28+'[6]Sch 330'!G28+'[7]Sch 330'!G28+'[8]Sch 330'!G28+'[9]Sch 330'!G28+'[1]Sch 330'!G28</f>
        <v>17040</v>
      </c>
      <c r="H28" s="1">
        <f>+'[2]Sch 330'!H28+'[3]Sch 330'!H28+'[4]Sch 330'!H28+'[5]Sch 330'!H28+'[6]Sch 330'!H28+'[7]Sch 330'!H28+'[8]Sch 330'!H28+'[9]Sch 330'!H28+'[1]Sch 330'!H28</f>
        <v>76550</v>
      </c>
      <c r="I28" s="1">
        <f>+'[2]Sch 330'!I28+'[3]Sch 330'!I28+'[4]Sch 330'!I28+'[5]Sch 330'!I28+'[6]Sch 330'!I28+'[7]Sch 330'!I28+'[8]Sch 330'!I28+'[9]Sch 330'!I28+'[1]Sch 330'!I28</f>
        <v>1258809</v>
      </c>
    </row>
    <row r="29" spans="1:9" ht="9.75">
      <c r="A29" s="2">
        <v>16</v>
      </c>
      <c r="B29" s="1" t="s">
        <v>317</v>
      </c>
      <c r="C29" s="1">
        <f>+'[2]Sch 330'!C29+'[3]Sch 330'!C29+'[4]Sch 330'!C29+'[5]Sch 330'!C29+'[6]Sch 330'!C29+'[7]Sch 330'!C29+'[8]Sch 330'!C29+'[9]Sch 330'!C29+'[1]Sch 330'!C29</f>
        <v>4144</v>
      </c>
      <c r="D29" s="1">
        <f>+'[2]Sch 330'!D29+'[3]Sch 330'!D29+'[4]Sch 330'!D29+'[5]Sch 330'!D29+'[6]Sch 330'!D29+'[7]Sch 330'!D29+'[8]Sch 330'!D29+'[9]Sch 330'!D29+'[1]Sch 330'!D29</f>
        <v>0</v>
      </c>
      <c r="E29" s="1">
        <f>+'[2]Sch 330'!E29+'[3]Sch 330'!E29+'[4]Sch 330'!E29+'[5]Sch 330'!E29+'[6]Sch 330'!E29+'[7]Sch 330'!E29+'[8]Sch 330'!E29+'[9]Sch 330'!E29+'[1]Sch 330'!E29</f>
        <v>0</v>
      </c>
      <c r="F29" s="1">
        <f>+'[2]Sch 330'!F29+'[3]Sch 330'!F29+'[4]Sch 330'!F29+'[5]Sch 330'!F29+'[6]Sch 330'!F29+'[7]Sch 330'!F29+'[8]Sch 330'!F29+'[9]Sch 330'!F29+'[1]Sch 330'!F29</f>
        <v>0</v>
      </c>
      <c r="G29" s="1">
        <f>+'[2]Sch 330'!G29+'[3]Sch 330'!G29+'[4]Sch 330'!G29+'[5]Sch 330'!G29+'[6]Sch 330'!G29+'[7]Sch 330'!G29+'[8]Sch 330'!G29+'[9]Sch 330'!G29+'[1]Sch 330'!G29</f>
        <v>0</v>
      </c>
      <c r="H29" s="1">
        <f>+'[2]Sch 330'!H29+'[3]Sch 330'!H29+'[4]Sch 330'!H29+'[5]Sch 330'!H29+'[6]Sch 330'!H29+'[7]Sch 330'!H29+'[8]Sch 330'!H29+'[9]Sch 330'!H29+'[1]Sch 330'!H29</f>
        <v>0</v>
      </c>
      <c r="I29" s="1">
        <f>+'[2]Sch 330'!I29+'[3]Sch 330'!I29+'[4]Sch 330'!I29+'[5]Sch 330'!I29+'[6]Sch 330'!I29+'[7]Sch 330'!I29+'[8]Sch 330'!I29+'[9]Sch 330'!I29+'[1]Sch 330'!I29</f>
        <v>4144</v>
      </c>
    </row>
    <row r="30" spans="1:9" ht="9.75">
      <c r="A30" s="2">
        <v>17</v>
      </c>
      <c r="B30" s="1" t="s">
        <v>318</v>
      </c>
      <c r="C30" s="1">
        <f>+'[2]Sch 330'!C30+'[3]Sch 330'!C30+'[4]Sch 330'!C30+'[5]Sch 330'!C30+'[6]Sch 330'!C30+'[7]Sch 330'!C30+'[8]Sch 330'!C30+'[9]Sch 330'!C30+'[1]Sch 330'!C30</f>
        <v>10579</v>
      </c>
      <c r="D30" s="1">
        <f>+'[2]Sch 330'!D30+'[3]Sch 330'!D30+'[4]Sch 330'!D30+'[5]Sch 330'!D30+'[6]Sch 330'!D30+'[7]Sch 330'!D30+'[8]Sch 330'!D30+'[9]Sch 330'!D30+'[1]Sch 330'!D30</f>
        <v>0</v>
      </c>
      <c r="E30" s="1">
        <f>+'[2]Sch 330'!E30+'[3]Sch 330'!E30+'[4]Sch 330'!E30+'[5]Sch 330'!E30+'[6]Sch 330'!E30+'[7]Sch 330'!E30+'[8]Sch 330'!E30+'[9]Sch 330'!E30+'[1]Sch 330'!E30</f>
        <v>0</v>
      </c>
      <c r="F30" s="1">
        <f>+'[2]Sch 330'!F30+'[3]Sch 330'!F30+'[4]Sch 330'!F30+'[5]Sch 330'!F30+'[6]Sch 330'!F30+'[7]Sch 330'!F30+'[8]Sch 330'!F30+'[9]Sch 330'!F30+'[1]Sch 330'!F30</f>
        <v>225</v>
      </c>
      <c r="G30" s="1">
        <f>+'[2]Sch 330'!G30+'[3]Sch 330'!G30+'[4]Sch 330'!G30+'[5]Sch 330'!G30+'[6]Sch 330'!G30+'[7]Sch 330'!G30+'[8]Sch 330'!G30+'[9]Sch 330'!G30+'[1]Sch 330'!G30</f>
        <v>15</v>
      </c>
      <c r="H30" s="1">
        <f>+'[2]Sch 330'!H30+'[3]Sch 330'!H30+'[4]Sch 330'!H30+'[5]Sch 330'!H30+'[6]Sch 330'!H30+'[7]Sch 330'!H30+'[8]Sch 330'!H30+'[9]Sch 330'!H30+'[1]Sch 330'!H30</f>
        <v>210</v>
      </c>
      <c r="I30" s="1">
        <f>+'[2]Sch 330'!I30+'[3]Sch 330'!I30+'[4]Sch 330'!I30+'[5]Sch 330'!I30+'[6]Sch 330'!I30+'[7]Sch 330'!I30+'[8]Sch 330'!I30+'[9]Sch 330'!I30+'[1]Sch 330'!I30</f>
        <v>10789</v>
      </c>
    </row>
    <row r="31" spans="1:9" ht="9.75">
      <c r="A31" s="2">
        <v>18</v>
      </c>
      <c r="B31" s="1" t="s">
        <v>319</v>
      </c>
      <c r="C31" s="1">
        <f>+'[2]Sch 330'!C31+'[3]Sch 330'!C31+'[4]Sch 330'!C31+'[5]Sch 330'!C31+'[6]Sch 330'!C31+'[7]Sch 330'!C31+'[8]Sch 330'!C31+'[9]Sch 330'!C31+'[1]Sch 330'!C31</f>
        <v>383271</v>
      </c>
      <c r="D31" s="1">
        <f>+'[2]Sch 330'!D31+'[3]Sch 330'!D31+'[4]Sch 330'!D31+'[5]Sch 330'!D31+'[6]Sch 330'!D31+'[7]Sch 330'!D31+'[8]Sch 330'!D31+'[9]Sch 330'!D31+'[1]Sch 330'!D31</f>
        <v>0</v>
      </c>
      <c r="E31" s="1">
        <f>+'[2]Sch 330'!E31+'[3]Sch 330'!E31+'[4]Sch 330'!E31+'[5]Sch 330'!E31+'[6]Sch 330'!E31+'[7]Sch 330'!E31+'[8]Sch 330'!E31+'[9]Sch 330'!E31+'[1]Sch 330'!E31</f>
        <v>0</v>
      </c>
      <c r="F31" s="1">
        <f>+'[2]Sch 330'!F31+'[3]Sch 330'!F31+'[4]Sch 330'!F31+'[5]Sch 330'!F31+'[6]Sch 330'!F31+'[7]Sch 330'!F31+'[8]Sch 330'!F31+'[9]Sch 330'!F31+'[1]Sch 330'!F31</f>
        <v>11271</v>
      </c>
      <c r="G31" s="1">
        <f>+'[2]Sch 330'!G31+'[3]Sch 330'!G31+'[4]Sch 330'!G31+'[5]Sch 330'!G31+'[6]Sch 330'!G31+'[7]Sch 330'!G31+'[8]Sch 330'!G31+'[9]Sch 330'!G31+'[1]Sch 330'!G31</f>
        <v>3845</v>
      </c>
      <c r="H31" s="1">
        <f>+'[2]Sch 330'!H31+'[3]Sch 330'!H31+'[4]Sch 330'!H31+'[5]Sch 330'!H31+'[6]Sch 330'!H31+'[7]Sch 330'!H31+'[8]Sch 330'!H31+'[9]Sch 330'!H31+'[1]Sch 330'!H31</f>
        <v>7426</v>
      </c>
      <c r="I31" s="1">
        <f>+'[2]Sch 330'!I31+'[3]Sch 330'!I31+'[4]Sch 330'!I31+'[5]Sch 330'!I31+'[6]Sch 330'!I31+'[7]Sch 330'!I31+'[8]Sch 330'!I31+'[9]Sch 330'!I31+'[1]Sch 330'!I31</f>
        <v>390697</v>
      </c>
    </row>
    <row r="32" spans="1:9" ht="9.75">
      <c r="A32" s="2">
        <v>19</v>
      </c>
      <c r="B32" s="1" t="s">
        <v>320</v>
      </c>
      <c r="C32" s="1">
        <f>+'[2]Sch 330'!C32+'[3]Sch 330'!C32+'[4]Sch 330'!C32+'[5]Sch 330'!C32+'[6]Sch 330'!C32+'[7]Sch 330'!C32+'[8]Sch 330'!C32+'[9]Sch 330'!C32+'[1]Sch 330'!C32</f>
        <v>1005502</v>
      </c>
      <c r="D32" s="1">
        <f>+'[2]Sch 330'!D32+'[3]Sch 330'!D32+'[4]Sch 330'!D32+'[5]Sch 330'!D32+'[6]Sch 330'!D32+'[7]Sch 330'!D32+'[8]Sch 330'!D32+'[9]Sch 330'!D32+'[1]Sch 330'!D32</f>
        <v>0</v>
      </c>
      <c r="E32" s="1">
        <f>+'[2]Sch 330'!E32+'[3]Sch 330'!E32+'[4]Sch 330'!E32+'[5]Sch 330'!E32+'[6]Sch 330'!E32+'[7]Sch 330'!E32+'[8]Sch 330'!E32+'[9]Sch 330'!E32+'[1]Sch 330'!E32</f>
        <v>0</v>
      </c>
      <c r="F32" s="1">
        <f>+'[2]Sch 330'!F32+'[3]Sch 330'!F32+'[4]Sch 330'!F32+'[5]Sch 330'!F32+'[6]Sch 330'!F32+'[7]Sch 330'!F32+'[8]Sch 330'!F32+'[9]Sch 330'!F32+'[1]Sch 330'!F32</f>
        <v>64551</v>
      </c>
      <c r="G32" s="1">
        <f>+'[2]Sch 330'!G32+'[3]Sch 330'!G32+'[4]Sch 330'!G32+'[5]Sch 330'!G32+'[6]Sch 330'!G32+'[7]Sch 330'!G32+'[8]Sch 330'!G32+'[9]Sch 330'!G32+'[1]Sch 330'!G32</f>
        <v>-3439</v>
      </c>
      <c r="H32" s="1">
        <f>+'[2]Sch 330'!H32+'[3]Sch 330'!H32+'[4]Sch 330'!H32+'[5]Sch 330'!H32+'[6]Sch 330'!H32+'[7]Sch 330'!H32+'[8]Sch 330'!H32+'[9]Sch 330'!H32+'[1]Sch 330'!H32</f>
        <v>67990</v>
      </c>
      <c r="I32" s="1">
        <f>+'[2]Sch 330'!I32+'[3]Sch 330'!I32+'[4]Sch 330'!I32+'[5]Sch 330'!I32+'[6]Sch 330'!I32+'[7]Sch 330'!I32+'[8]Sch 330'!I32+'[9]Sch 330'!I32+'[1]Sch 330'!I32</f>
        <v>1073492</v>
      </c>
    </row>
    <row r="33" spans="1:9" ht="9.75">
      <c r="A33" s="2">
        <v>20</v>
      </c>
      <c r="B33" s="1" t="s">
        <v>321</v>
      </c>
      <c r="C33" s="1">
        <f>+'[2]Sch 330'!C33+'[3]Sch 330'!C33+'[4]Sch 330'!C33+'[5]Sch 330'!C33+'[6]Sch 330'!C33+'[7]Sch 330'!C33+'[8]Sch 330'!C33+'[9]Sch 330'!C33+'[1]Sch 330'!C33</f>
        <v>1138666</v>
      </c>
      <c r="D33" s="1">
        <f>+'[2]Sch 330'!D33+'[3]Sch 330'!D33+'[4]Sch 330'!D33+'[5]Sch 330'!D33+'[6]Sch 330'!D33+'[7]Sch 330'!D33+'[8]Sch 330'!D33+'[9]Sch 330'!D33+'[1]Sch 330'!D33</f>
        <v>0</v>
      </c>
      <c r="E33" s="1">
        <f>+'[2]Sch 330'!E33+'[3]Sch 330'!E33+'[4]Sch 330'!E33+'[5]Sch 330'!E33+'[6]Sch 330'!E33+'[7]Sch 330'!E33+'[8]Sch 330'!E33+'[9]Sch 330'!E33+'[1]Sch 330'!E33</f>
        <v>0</v>
      </c>
      <c r="F33" s="1">
        <f>+'[2]Sch 330'!F33+'[3]Sch 330'!F33+'[4]Sch 330'!F33+'[5]Sch 330'!F33+'[6]Sch 330'!F33+'[7]Sch 330'!F33+'[8]Sch 330'!F33+'[9]Sch 330'!F33+'[1]Sch 330'!F33</f>
        <v>165828</v>
      </c>
      <c r="G33" s="1">
        <f>+'[2]Sch 330'!G33+'[3]Sch 330'!G33+'[4]Sch 330'!G33+'[5]Sch 330'!G33+'[6]Sch 330'!G33+'[7]Sch 330'!G33+'[8]Sch 330'!G33+'[9]Sch 330'!G33+'[1]Sch 330'!G33</f>
        <v>45831</v>
      </c>
      <c r="H33" s="1">
        <f>+'[2]Sch 330'!H33+'[3]Sch 330'!H33+'[4]Sch 330'!H33+'[5]Sch 330'!H33+'[6]Sch 330'!H33+'[7]Sch 330'!H33+'[8]Sch 330'!H33+'[9]Sch 330'!H33+'[1]Sch 330'!H33</f>
        <v>119997</v>
      </c>
      <c r="I33" s="1">
        <f>+'[2]Sch 330'!I33+'[3]Sch 330'!I33+'[4]Sch 330'!I33+'[5]Sch 330'!I33+'[6]Sch 330'!I33+'[7]Sch 330'!I33+'[8]Sch 330'!I33+'[9]Sch 330'!I33+'[1]Sch 330'!I33</f>
        <v>1258663</v>
      </c>
    </row>
    <row r="34" spans="1:9" ht="9.75">
      <c r="A34" s="2">
        <v>21</v>
      </c>
      <c r="B34" s="1" t="s">
        <v>322</v>
      </c>
      <c r="C34" s="1">
        <f>+'[2]Sch 330'!C34+'[3]Sch 330'!C34+'[4]Sch 330'!C34+'[5]Sch 330'!C34+'[6]Sch 330'!C34+'[7]Sch 330'!C34+'[8]Sch 330'!C34+'[9]Sch 330'!C34+'[1]Sch 330'!C34</f>
        <v>4271092</v>
      </c>
      <c r="D34" s="1">
        <f>+'[2]Sch 330'!D34+'[3]Sch 330'!D34+'[4]Sch 330'!D34+'[5]Sch 330'!D34+'[6]Sch 330'!D34+'[7]Sch 330'!D34+'[8]Sch 330'!D34+'[9]Sch 330'!D34+'[1]Sch 330'!D34</f>
        <v>0</v>
      </c>
      <c r="E34" s="1">
        <f>+'[2]Sch 330'!E34+'[3]Sch 330'!E34+'[4]Sch 330'!E34+'[5]Sch 330'!E34+'[6]Sch 330'!E34+'[7]Sch 330'!E34+'[8]Sch 330'!E34+'[9]Sch 330'!E34+'[1]Sch 330'!E34</f>
        <v>0</v>
      </c>
      <c r="F34" s="1">
        <f>+'[2]Sch 330'!F34+'[3]Sch 330'!F34+'[4]Sch 330'!F34+'[5]Sch 330'!F34+'[6]Sch 330'!F34+'[7]Sch 330'!F34+'[8]Sch 330'!F34+'[9]Sch 330'!F34+'[1]Sch 330'!F34</f>
        <v>537353</v>
      </c>
      <c r="G34" s="1">
        <f>+'[2]Sch 330'!G34+'[3]Sch 330'!G34+'[4]Sch 330'!G34+'[5]Sch 330'!G34+'[6]Sch 330'!G34+'[7]Sch 330'!G34+'[8]Sch 330'!G34+'[9]Sch 330'!G34+'[1]Sch 330'!G34</f>
        <v>31578</v>
      </c>
      <c r="H34" s="1">
        <f>+'[2]Sch 330'!H34+'[3]Sch 330'!H34+'[4]Sch 330'!H34+'[5]Sch 330'!H34+'[6]Sch 330'!H34+'[7]Sch 330'!H34+'[8]Sch 330'!H34+'[9]Sch 330'!H34+'[1]Sch 330'!H34</f>
        <v>505775</v>
      </c>
      <c r="I34" s="1">
        <f>+'[2]Sch 330'!I34+'[3]Sch 330'!I34+'[4]Sch 330'!I34+'[5]Sch 330'!I34+'[6]Sch 330'!I34+'[7]Sch 330'!I34+'[8]Sch 330'!I34+'[9]Sch 330'!I34+'[1]Sch 330'!I34</f>
        <v>4776867</v>
      </c>
    </row>
    <row r="35" spans="1:9" ht="9.75">
      <c r="A35" s="2">
        <v>22</v>
      </c>
      <c r="B35" s="1" t="s">
        <v>323</v>
      </c>
      <c r="C35" s="1">
        <f>+'[2]Sch 330'!C35+'[3]Sch 330'!C35+'[4]Sch 330'!C35+'[5]Sch 330'!C35+'[6]Sch 330'!C35+'[7]Sch 330'!C35+'[8]Sch 330'!C35+'[9]Sch 330'!C35+'[1]Sch 330'!C35</f>
        <v>10381</v>
      </c>
      <c r="D35" s="1">
        <f>+'[2]Sch 330'!D35+'[3]Sch 330'!D35+'[4]Sch 330'!D35+'[5]Sch 330'!D35+'[6]Sch 330'!D35+'[7]Sch 330'!D35+'[8]Sch 330'!D35+'[9]Sch 330'!D35+'[1]Sch 330'!D35</f>
        <v>0</v>
      </c>
      <c r="E35" s="1">
        <f>+'[2]Sch 330'!E35+'[3]Sch 330'!E35+'[4]Sch 330'!E35+'[5]Sch 330'!E35+'[6]Sch 330'!E35+'[7]Sch 330'!E35+'[8]Sch 330'!E35+'[9]Sch 330'!E35+'[1]Sch 330'!E35</f>
        <v>0</v>
      </c>
      <c r="F35" s="1">
        <f>+'[2]Sch 330'!F35+'[3]Sch 330'!F35+'[4]Sch 330'!F35+'[5]Sch 330'!F35+'[6]Sch 330'!F35+'[7]Sch 330'!F35+'[8]Sch 330'!F35+'[9]Sch 330'!F35+'[1]Sch 330'!F35</f>
        <v>204</v>
      </c>
      <c r="G35" s="1">
        <f>+'[2]Sch 330'!G35+'[3]Sch 330'!G35+'[4]Sch 330'!G35+'[5]Sch 330'!G35+'[6]Sch 330'!G35+'[7]Sch 330'!G35+'[8]Sch 330'!G35+'[9]Sch 330'!G35+'[1]Sch 330'!G35</f>
        <v>128</v>
      </c>
      <c r="H35" s="1">
        <f>+'[2]Sch 330'!H35+'[3]Sch 330'!H35+'[4]Sch 330'!H35+'[5]Sch 330'!H35+'[6]Sch 330'!H35+'[7]Sch 330'!H35+'[8]Sch 330'!H35+'[9]Sch 330'!H35+'[1]Sch 330'!H35</f>
        <v>76</v>
      </c>
      <c r="I35" s="1">
        <f>+'[2]Sch 330'!I35+'[3]Sch 330'!I35+'[4]Sch 330'!I35+'[5]Sch 330'!I35+'[6]Sch 330'!I35+'[7]Sch 330'!I35+'[8]Sch 330'!I35+'[9]Sch 330'!I35+'[1]Sch 330'!I35</f>
        <v>10457</v>
      </c>
    </row>
    <row r="36" spans="1:9" ht="9.75">
      <c r="A36" s="2">
        <v>23</v>
      </c>
      <c r="B36" s="1" t="s">
        <v>324</v>
      </c>
      <c r="C36" s="1">
        <f>+'[2]Sch 330'!C36+'[3]Sch 330'!C36+'[4]Sch 330'!C36+'[5]Sch 330'!C36+'[6]Sch 330'!C36+'[7]Sch 330'!C36+'[8]Sch 330'!C36+'[9]Sch 330'!C36+'[1]Sch 330'!C36</f>
        <v>103628</v>
      </c>
      <c r="D36" s="1">
        <f>+'[2]Sch 330'!D36+'[3]Sch 330'!D36+'[4]Sch 330'!D36+'[5]Sch 330'!D36+'[6]Sch 330'!D36+'[7]Sch 330'!D36+'[8]Sch 330'!D36+'[9]Sch 330'!D36+'[1]Sch 330'!D36</f>
        <v>0</v>
      </c>
      <c r="E36" s="1">
        <f>+'[2]Sch 330'!E36+'[3]Sch 330'!E36+'[4]Sch 330'!E36+'[5]Sch 330'!E36+'[6]Sch 330'!E36+'[7]Sch 330'!E36+'[8]Sch 330'!E36+'[9]Sch 330'!E36+'[1]Sch 330'!E36</f>
        <v>0</v>
      </c>
      <c r="F36" s="1">
        <f>+'[2]Sch 330'!F36+'[3]Sch 330'!F36+'[4]Sch 330'!F36+'[5]Sch 330'!F36+'[6]Sch 330'!F36+'[7]Sch 330'!F36+'[8]Sch 330'!F36+'[9]Sch 330'!F36+'[1]Sch 330'!F36</f>
        <v>9979</v>
      </c>
      <c r="G36" s="1">
        <f>+'[2]Sch 330'!G36+'[3]Sch 330'!G36+'[4]Sch 330'!G36+'[5]Sch 330'!G36+'[6]Sch 330'!G36+'[7]Sch 330'!G36+'[8]Sch 330'!G36+'[9]Sch 330'!G36+'[1]Sch 330'!G36</f>
        <v>208</v>
      </c>
      <c r="H36" s="1">
        <f>+'[2]Sch 330'!H36+'[3]Sch 330'!H36+'[4]Sch 330'!H36+'[5]Sch 330'!H36+'[6]Sch 330'!H36+'[7]Sch 330'!H36+'[8]Sch 330'!H36+'[9]Sch 330'!H36+'[1]Sch 330'!H36</f>
        <v>9771</v>
      </c>
      <c r="I36" s="1">
        <f>+'[2]Sch 330'!I36+'[3]Sch 330'!I36+'[4]Sch 330'!I36+'[5]Sch 330'!I36+'[6]Sch 330'!I36+'[7]Sch 330'!I36+'[8]Sch 330'!I36+'[9]Sch 330'!I36+'[1]Sch 330'!I36</f>
        <v>113399</v>
      </c>
    </row>
    <row r="37" spans="1:9" ht="9.75">
      <c r="A37" s="2">
        <v>24</v>
      </c>
      <c r="B37" s="1" t="s">
        <v>325</v>
      </c>
      <c r="C37" s="1">
        <f>+'[2]Sch 330'!C37+'[3]Sch 330'!C37+'[4]Sch 330'!C37+'[5]Sch 330'!C37+'[6]Sch 330'!C37+'[7]Sch 330'!C37+'[8]Sch 330'!C37+'[9]Sch 330'!C37+'[1]Sch 330'!C37</f>
        <v>61934</v>
      </c>
      <c r="D37" s="1">
        <f>+'[2]Sch 330'!D37+'[3]Sch 330'!D37+'[4]Sch 330'!D37+'[5]Sch 330'!D37+'[6]Sch 330'!D37+'[7]Sch 330'!D37+'[8]Sch 330'!D37+'[9]Sch 330'!D37+'[1]Sch 330'!D37</f>
        <v>0</v>
      </c>
      <c r="E37" s="1">
        <f>+'[2]Sch 330'!E37+'[3]Sch 330'!E37+'[4]Sch 330'!E37+'[5]Sch 330'!E37+'[6]Sch 330'!E37+'[7]Sch 330'!E37+'[8]Sch 330'!E37+'[9]Sch 330'!E37+'[1]Sch 330'!E37</f>
        <v>0</v>
      </c>
      <c r="F37" s="1">
        <f>+'[2]Sch 330'!F37+'[3]Sch 330'!F37+'[4]Sch 330'!F37+'[5]Sch 330'!F37+'[6]Sch 330'!F37+'[7]Sch 330'!F37+'[8]Sch 330'!F37+'[9]Sch 330'!F37+'[1]Sch 330'!F37</f>
        <v>7477</v>
      </c>
      <c r="G37" s="1">
        <f>+'[2]Sch 330'!G37+'[3]Sch 330'!G37+'[4]Sch 330'!G37+'[5]Sch 330'!G37+'[6]Sch 330'!G37+'[7]Sch 330'!G37+'[8]Sch 330'!G37+'[9]Sch 330'!G37+'[1]Sch 330'!G37</f>
        <v>162</v>
      </c>
      <c r="H37" s="1">
        <f>+'[2]Sch 330'!H37+'[3]Sch 330'!H37+'[4]Sch 330'!H37+'[5]Sch 330'!H37+'[6]Sch 330'!H37+'[7]Sch 330'!H37+'[8]Sch 330'!H37+'[9]Sch 330'!H37+'[1]Sch 330'!H37</f>
        <v>7315</v>
      </c>
      <c r="I37" s="1">
        <f>+'[2]Sch 330'!I37+'[3]Sch 330'!I37+'[4]Sch 330'!I37+'[5]Sch 330'!I37+'[6]Sch 330'!I37+'[7]Sch 330'!I37+'[8]Sch 330'!I37+'[9]Sch 330'!I37+'[1]Sch 330'!I37</f>
        <v>69249</v>
      </c>
    </row>
    <row r="38" spans="1:9" ht="9.75">
      <c r="A38" s="2">
        <v>25</v>
      </c>
      <c r="B38" s="1" t="s">
        <v>326</v>
      </c>
      <c r="C38" s="1">
        <f>+'[2]Sch 330'!C38+'[3]Sch 330'!C38+'[4]Sch 330'!C38+'[5]Sch 330'!C38+'[6]Sch 330'!C38+'[7]Sch 330'!C38+'[8]Sch 330'!C38+'[9]Sch 330'!C38+'[1]Sch 330'!C38</f>
        <v>1146020</v>
      </c>
      <c r="D38" s="1">
        <f>+'[2]Sch 330'!D38+'[3]Sch 330'!D38+'[4]Sch 330'!D38+'[5]Sch 330'!D38+'[6]Sch 330'!D38+'[7]Sch 330'!D38+'[8]Sch 330'!D38+'[9]Sch 330'!D38+'[1]Sch 330'!D38</f>
        <v>0</v>
      </c>
      <c r="E38" s="1">
        <f>+'[2]Sch 330'!E38+'[3]Sch 330'!E38+'[4]Sch 330'!E38+'[5]Sch 330'!E38+'[6]Sch 330'!E38+'[7]Sch 330'!E38+'[8]Sch 330'!E38+'[9]Sch 330'!E38+'[1]Sch 330'!E38</f>
        <v>0</v>
      </c>
      <c r="F38" s="1">
        <f>+'[2]Sch 330'!F38+'[3]Sch 330'!F38+'[4]Sch 330'!F38+'[5]Sch 330'!F38+'[6]Sch 330'!F38+'[7]Sch 330'!F38+'[8]Sch 330'!F38+'[9]Sch 330'!F38+'[1]Sch 330'!F38</f>
        <v>64325</v>
      </c>
      <c r="G38" s="1">
        <f>+'[2]Sch 330'!G38+'[3]Sch 330'!G38+'[4]Sch 330'!G38+'[5]Sch 330'!G38+'[6]Sch 330'!G38+'[7]Sch 330'!G38+'[8]Sch 330'!G38+'[9]Sch 330'!G38+'[1]Sch 330'!G38</f>
        <v>48478</v>
      </c>
      <c r="H38" s="1">
        <f>+'[2]Sch 330'!H38+'[3]Sch 330'!H38+'[4]Sch 330'!H38+'[5]Sch 330'!H38+'[6]Sch 330'!H38+'[7]Sch 330'!H38+'[8]Sch 330'!H38+'[9]Sch 330'!H38+'[1]Sch 330'!H38</f>
        <v>15847</v>
      </c>
      <c r="I38" s="1">
        <f>+'[2]Sch 330'!I38+'[3]Sch 330'!I38+'[4]Sch 330'!I38+'[5]Sch 330'!I38+'[6]Sch 330'!I38+'[7]Sch 330'!I38+'[8]Sch 330'!I38+'[9]Sch 330'!I38+'[1]Sch 330'!I38</f>
        <v>1161867</v>
      </c>
    </row>
    <row r="39" spans="1:9" ht="9.75">
      <c r="A39" s="2">
        <v>26</v>
      </c>
      <c r="B39" s="1" t="s">
        <v>327</v>
      </c>
      <c r="C39" s="1">
        <f>+'[2]Sch 330'!C39+'[3]Sch 330'!C39+'[4]Sch 330'!C39+'[5]Sch 330'!C39+'[6]Sch 330'!C39+'[7]Sch 330'!C39+'[8]Sch 330'!C39+'[9]Sch 330'!C39+'[1]Sch 330'!C39</f>
        <v>1003090</v>
      </c>
      <c r="D39" s="1">
        <f>+'[2]Sch 330'!D39+'[3]Sch 330'!D39+'[4]Sch 330'!D39+'[5]Sch 330'!D39+'[6]Sch 330'!D39+'[7]Sch 330'!D39+'[8]Sch 330'!D39+'[9]Sch 330'!D39+'[1]Sch 330'!D39</f>
        <v>0</v>
      </c>
      <c r="E39" s="1">
        <f>+'[2]Sch 330'!E39+'[3]Sch 330'!E39+'[4]Sch 330'!E39+'[5]Sch 330'!E39+'[6]Sch 330'!E39+'[7]Sch 330'!E39+'[8]Sch 330'!E39+'[9]Sch 330'!E39+'[1]Sch 330'!E39</f>
        <v>0</v>
      </c>
      <c r="F39" s="1">
        <f>+'[2]Sch 330'!F39+'[3]Sch 330'!F39+'[4]Sch 330'!F39+'[5]Sch 330'!F39+'[6]Sch 330'!F39+'[7]Sch 330'!F39+'[8]Sch 330'!F39+'[9]Sch 330'!F39+'[1]Sch 330'!F39</f>
        <v>108341</v>
      </c>
      <c r="G39" s="1">
        <f>+'[2]Sch 330'!G39+'[3]Sch 330'!G39+'[4]Sch 330'!G39+'[5]Sch 330'!G39+'[6]Sch 330'!G39+'[7]Sch 330'!G39+'[8]Sch 330'!G39+'[9]Sch 330'!G39+'[1]Sch 330'!G39</f>
        <v>30572</v>
      </c>
      <c r="H39" s="1">
        <f>+'[2]Sch 330'!H39+'[3]Sch 330'!H39+'[4]Sch 330'!H39+'[5]Sch 330'!H39+'[6]Sch 330'!H39+'[7]Sch 330'!H39+'[8]Sch 330'!H39+'[9]Sch 330'!H39+'[1]Sch 330'!H39</f>
        <v>77769</v>
      </c>
      <c r="I39" s="1">
        <f>+'[2]Sch 330'!I39+'[3]Sch 330'!I39+'[4]Sch 330'!I39+'[5]Sch 330'!I39+'[6]Sch 330'!I39+'[7]Sch 330'!I39+'[8]Sch 330'!I39+'[9]Sch 330'!I39+'[1]Sch 330'!I39</f>
        <v>1080859</v>
      </c>
    </row>
    <row r="40" spans="1:9" ht="9.75">
      <c r="A40" s="2">
        <v>27</v>
      </c>
      <c r="B40" s="1" t="s">
        <v>328</v>
      </c>
      <c r="C40" s="1">
        <f>+'[2]Sch 330'!C40+'[3]Sch 330'!C40+'[4]Sch 330'!C40+'[5]Sch 330'!C40+'[6]Sch 330'!C40+'[7]Sch 330'!C40+'[8]Sch 330'!C40+'[9]Sch 330'!C40+'[1]Sch 330'!C40</f>
        <v>523913</v>
      </c>
      <c r="D40" s="1">
        <f>+'[2]Sch 330'!D40+'[3]Sch 330'!D40+'[4]Sch 330'!D40+'[5]Sch 330'!D40+'[6]Sch 330'!D40+'[7]Sch 330'!D40+'[8]Sch 330'!D40+'[9]Sch 330'!D40+'[1]Sch 330'!D40</f>
        <v>0</v>
      </c>
      <c r="E40" s="1">
        <f>+'[2]Sch 330'!E40+'[3]Sch 330'!E40+'[4]Sch 330'!E40+'[5]Sch 330'!E40+'[6]Sch 330'!E40+'[7]Sch 330'!E40+'[8]Sch 330'!E40+'[9]Sch 330'!E40+'[1]Sch 330'!E40</f>
        <v>0</v>
      </c>
      <c r="F40" s="1">
        <f>+'[2]Sch 330'!F40+'[3]Sch 330'!F40+'[4]Sch 330'!F40+'[5]Sch 330'!F40+'[6]Sch 330'!F40+'[7]Sch 330'!F40+'[8]Sch 330'!F40+'[9]Sch 330'!F40+'[1]Sch 330'!F40</f>
        <v>22307</v>
      </c>
      <c r="G40" s="1">
        <f>+'[2]Sch 330'!G40+'[3]Sch 330'!G40+'[4]Sch 330'!G40+'[5]Sch 330'!G40+'[6]Sch 330'!G40+'[7]Sch 330'!G40+'[8]Sch 330'!G40+'[9]Sch 330'!G40+'[1]Sch 330'!G40</f>
        <v>3987</v>
      </c>
      <c r="H40" s="1">
        <f>+'[2]Sch 330'!H40+'[3]Sch 330'!H40+'[4]Sch 330'!H40+'[5]Sch 330'!H40+'[6]Sch 330'!H40+'[7]Sch 330'!H40+'[8]Sch 330'!H40+'[9]Sch 330'!H40+'[1]Sch 330'!H40</f>
        <v>18320</v>
      </c>
      <c r="I40" s="1">
        <f>+'[2]Sch 330'!I40+'[3]Sch 330'!I40+'[4]Sch 330'!I40+'[5]Sch 330'!I40+'[6]Sch 330'!I40+'[7]Sch 330'!I40+'[8]Sch 330'!I40+'[9]Sch 330'!I40+'[1]Sch 330'!I40</f>
        <v>542233</v>
      </c>
    </row>
    <row r="41" spans="1:9" ht="9.75">
      <c r="A41" s="2">
        <v>28</v>
      </c>
      <c r="B41" s="1" t="s">
        <v>329</v>
      </c>
      <c r="C41" s="1">
        <f>+'[2]Sch 330'!C41+'[3]Sch 330'!C41+'[4]Sch 330'!C41+'[5]Sch 330'!C41+'[6]Sch 330'!C41+'[7]Sch 330'!C41+'[8]Sch 330'!C41+'[9]Sch 330'!C41+'[1]Sch 330'!C41</f>
        <v>34813</v>
      </c>
      <c r="D41" s="1">
        <f>+'[2]Sch 330'!D41+'[3]Sch 330'!D41+'[4]Sch 330'!D41+'[5]Sch 330'!D41+'[6]Sch 330'!D41+'[7]Sch 330'!D41+'[8]Sch 330'!D41+'[9]Sch 330'!D41+'[1]Sch 330'!D41</f>
        <v>0</v>
      </c>
      <c r="E41" s="1">
        <f>+'[2]Sch 330'!E41+'[3]Sch 330'!E41+'[4]Sch 330'!E41+'[5]Sch 330'!E41+'[6]Sch 330'!E41+'[7]Sch 330'!E41+'[8]Sch 330'!E41+'[9]Sch 330'!E41+'[1]Sch 330'!E41</f>
        <v>0</v>
      </c>
      <c r="F41" s="1">
        <f>+'[2]Sch 330'!F41+'[3]Sch 330'!F41+'[4]Sch 330'!F41+'[5]Sch 330'!F41+'[6]Sch 330'!F41+'[7]Sch 330'!F41+'[8]Sch 330'!F41+'[9]Sch 330'!F41+'[1]Sch 330'!F41</f>
        <v>11</v>
      </c>
      <c r="G41" s="1">
        <f>+'[2]Sch 330'!G41+'[3]Sch 330'!G41+'[4]Sch 330'!G41+'[5]Sch 330'!G41+'[6]Sch 330'!G41+'[7]Sch 330'!G41+'[8]Sch 330'!G41+'[9]Sch 330'!G41+'[1]Sch 330'!G41</f>
        <v>3663</v>
      </c>
      <c r="H41" s="1">
        <f>+'[2]Sch 330'!H41+'[3]Sch 330'!H41+'[4]Sch 330'!H41+'[5]Sch 330'!H41+'[6]Sch 330'!H41+'[7]Sch 330'!H41+'[8]Sch 330'!H41+'[9]Sch 330'!H41+'[1]Sch 330'!H41</f>
        <v>-3652</v>
      </c>
      <c r="I41" s="1">
        <f>+'[2]Sch 330'!I41+'[3]Sch 330'!I41+'[4]Sch 330'!I41+'[5]Sch 330'!I41+'[6]Sch 330'!I41+'[7]Sch 330'!I41+'[8]Sch 330'!I41+'[9]Sch 330'!I41+'[1]Sch 330'!I41</f>
        <v>31161</v>
      </c>
    </row>
    <row r="42" spans="1:9" ht="9.75">
      <c r="A42" s="2">
        <v>29</v>
      </c>
      <c r="B42" s="1" t="s">
        <v>330</v>
      </c>
      <c r="C42" s="1">
        <f>+'[2]Sch 330'!C42+'[3]Sch 330'!C42+'[4]Sch 330'!C42+'[5]Sch 330'!C42+'[6]Sch 330'!C42+'[7]Sch 330'!C42+'[8]Sch 330'!C42+'[9]Sch 330'!C42+'[1]Sch 330'!C42</f>
        <v>1332</v>
      </c>
      <c r="D42" s="1">
        <f>+'[2]Sch 330'!D42+'[3]Sch 330'!D42+'[4]Sch 330'!D42+'[5]Sch 330'!D42+'[6]Sch 330'!D42+'[7]Sch 330'!D42+'[8]Sch 330'!D42+'[9]Sch 330'!D42+'[1]Sch 330'!D42</f>
        <v>0</v>
      </c>
      <c r="E42" s="1">
        <f>+'[2]Sch 330'!E42+'[3]Sch 330'!E42+'[4]Sch 330'!E42+'[5]Sch 330'!E42+'[6]Sch 330'!E42+'[7]Sch 330'!E42+'[8]Sch 330'!E42+'[9]Sch 330'!E42+'[1]Sch 330'!E42</f>
        <v>0</v>
      </c>
      <c r="F42" s="1">
        <f>+'[2]Sch 330'!F42+'[3]Sch 330'!F42+'[4]Sch 330'!F42+'[5]Sch 330'!F42+'[6]Sch 330'!F42+'[7]Sch 330'!F42+'[8]Sch 330'!F42+'[9]Sch 330'!F42+'[1]Sch 330'!F42</f>
        <v>0</v>
      </c>
      <c r="G42" s="1">
        <f>+'[2]Sch 330'!G42+'[3]Sch 330'!G42+'[4]Sch 330'!G42+'[5]Sch 330'!G42+'[6]Sch 330'!G42+'[7]Sch 330'!G42+'[8]Sch 330'!G42+'[9]Sch 330'!G42+'[1]Sch 330'!G42</f>
        <v>23</v>
      </c>
      <c r="H42" s="1">
        <f>+'[2]Sch 330'!H42+'[3]Sch 330'!H42+'[4]Sch 330'!H42+'[5]Sch 330'!H42+'[6]Sch 330'!H42+'[7]Sch 330'!H42+'[8]Sch 330'!H42+'[9]Sch 330'!H42+'[1]Sch 330'!H42</f>
        <v>-23</v>
      </c>
      <c r="I42" s="1">
        <f>+'[2]Sch 330'!I42+'[3]Sch 330'!I42+'[4]Sch 330'!I42+'[5]Sch 330'!I42+'[6]Sch 330'!I42+'[7]Sch 330'!I42+'[8]Sch 330'!I42+'[9]Sch 330'!I42+'[1]Sch 330'!I42</f>
        <v>1309</v>
      </c>
    </row>
    <row r="43" spans="1:9" ht="9.75">
      <c r="A43" s="2">
        <v>30</v>
      </c>
      <c r="B43" s="1" t="s">
        <v>331</v>
      </c>
      <c r="C43" s="1">
        <f>+'[2]Sch 330'!C43+'[3]Sch 330'!C43+'[4]Sch 330'!C43+'[5]Sch 330'!C43+'[6]Sch 330'!C43+'[7]Sch 330'!C43+'[8]Sch 330'!C43+'[9]Sch 330'!C43+'[1]Sch 330'!C43</f>
        <v>70164566</v>
      </c>
      <c r="D43" s="1">
        <f>+'[2]Sch 330'!D43+'[3]Sch 330'!D43+'[4]Sch 330'!D43+'[5]Sch 330'!D43+'[6]Sch 330'!D43+'[7]Sch 330'!D43+'[8]Sch 330'!D43+'[9]Sch 330'!D43+'[1]Sch 330'!D43</f>
        <v>0</v>
      </c>
      <c r="E43" s="1">
        <f>+'[2]Sch 330'!E43+'[3]Sch 330'!E43+'[4]Sch 330'!E43+'[5]Sch 330'!E43+'[6]Sch 330'!E43+'[7]Sch 330'!E43+'[8]Sch 330'!E43+'[9]Sch 330'!E43+'[1]Sch 330'!E43</f>
        <v>0</v>
      </c>
      <c r="F43" s="1">
        <f>+'[2]Sch 330'!F43+'[3]Sch 330'!F43+'[4]Sch 330'!F43+'[5]Sch 330'!F43+'[6]Sch 330'!F43+'[7]Sch 330'!F43+'[8]Sch 330'!F43+'[9]Sch 330'!F43+'[1]Sch 330'!F43</f>
        <v>4875090</v>
      </c>
      <c r="G43" s="1">
        <f>+'[2]Sch 330'!G43+'[3]Sch 330'!G43+'[4]Sch 330'!G43+'[5]Sch 330'!G43+'[6]Sch 330'!G43+'[7]Sch 330'!G43+'[8]Sch 330'!G43+'[9]Sch 330'!G43+'[1]Sch 330'!G43</f>
        <v>1171057</v>
      </c>
      <c r="H43" s="1">
        <f>+'[2]Sch 330'!H43+'[3]Sch 330'!H43+'[4]Sch 330'!H43+'[5]Sch 330'!H43+'[6]Sch 330'!H43+'[7]Sch 330'!H43+'[8]Sch 330'!H43+'[9]Sch 330'!H43+'[1]Sch 330'!H43</f>
        <v>3704033</v>
      </c>
      <c r="I43" s="1">
        <f>+'[2]Sch 330'!I43+'[3]Sch 330'!I43+'[4]Sch 330'!I43+'[5]Sch 330'!I43+'[6]Sch 330'!I43+'[7]Sch 330'!I43+'[8]Sch 330'!I43+'[9]Sch 330'!I43+'[1]Sch 330'!I43</f>
        <v>73868599</v>
      </c>
    </row>
    <row r="44" spans="1:2" ht="9.75">
      <c r="A44" s="1">
        <v>1997</v>
      </c>
      <c r="B44" s="1" t="s">
        <v>332</v>
      </c>
    </row>
    <row r="45" ht="9.75">
      <c r="A45" s="2"/>
    </row>
    <row r="46" ht="9.75">
      <c r="A46" s="1" t="s">
        <v>333</v>
      </c>
    </row>
    <row r="47" ht="9.75">
      <c r="A47" s="1" t="s">
        <v>39</v>
      </c>
    </row>
    <row r="49" spans="3:5" s="2" customFormat="1" ht="9.75">
      <c r="C49" s="2" t="s">
        <v>279</v>
      </c>
      <c r="D49" s="2" t="s">
        <v>280</v>
      </c>
      <c r="E49" s="2" t="s">
        <v>280</v>
      </c>
    </row>
    <row r="50" spans="3:8" s="2" customFormat="1" ht="9.75">
      <c r="C50" s="2" t="s">
        <v>281</v>
      </c>
      <c r="D50" s="2" t="s">
        <v>282</v>
      </c>
      <c r="E50" s="2" t="s">
        <v>282</v>
      </c>
      <c r="H50" s="2" t="s">
        <v>283</v>
      </c>
    </row>
    <row r="51" spans="3:8" s="2" customFormat="1" ht="9.75">
      <c r="C51" s="2" t="s">
        <v>44</v>
      </c>
      <c r="D51" s="2" t="s">
        <v>284</v>
      </c>
      <c r="E51" s="2" t="s">
        <v>285</v>
      </c>
      <c r="F51" s="2" t="s">
        <v>280</v>
      </c>
      <c r="G51" s="2" t="s">
        <v>286</v>
      </c>
      <c r="H51" s="2" t="s">
        <v>282</v>
      </c>
    </row>
    <row r="52" spans="4:9" s="2" customFormat="1" ht="9.75">
      <c r="D52" s="2" t="s">
        <v>287</v>
      </c>
      <c r="E52" s="2" t="s">
        <v>288</v>
      </c>
      <c r="F52" s="2" t="s">
        <v>289</v>
      </c>
      <c r="G52" s="2" t="s">
        <v>290</v>
      </c>
      <c r="H52" s="2" t="s">
        <v>283</v>
      </c>
      <c r="I52" s="2" t="s">
        <v>291</v>
      </c>
    </row>
    <row r="53" spans="4:9" s="2" customFormat="1" ht="9.75">
      <c r="D53" s="2" t="s">
        <v>292</v>
      </c>
      <c r="E53" s="2" t="s">
        <v>293</v>
      </c>
      <c r="F53" s="2" t="s">
        <v>294</v>
      </c>
      <c r="G53" s="2" t="s">
        <v>294</v>
      </c>
      <c r="H53" s="2" t="s">
        <v>294</v>
      </c>
      <c r="I53" s="2" t="s">
        <v>295</v>
      </c>
    </row>
    <row r="54" spans="1:9" s="2" customFormat="1" ht="9.75">
      <c r="A54" s="2" t="s">
        <v>40</v>
      </c>
      <c r="D54" s="2" t="s">
        <v>296</v>
      </c>
      <c r="E54" s="2" t="s">
        <v>297</v>
      </c>
      <c r="F54" s="2" t="s">
        <v>298</v>
      </c>
      <c r="G54" s="2" t="s">
        <v>298</v>
      </c>
      <c r="H54" s="2" t="s">
        <v>298</v>
      </c>
      <c r="I54" s="2" t="s">
        <v>44</v>
      </c>
    </row>
    <row r="55" spans="1:9" s="2" customFormat="1" ht="9.75">
      <c r="A55" s="2" t="s">
        <v>43</v>
      </c>
      <c r="C55" s="2" t="s">
        <v>116</v>
      </c>
      <c r="D55" s="2" t="s">
        <v>194</v>
      </c>
      <c r="E55" s="2" t="s">
        <v>117</v>
      </c>
      <c r="F55" s="2" t="s">
        <v>118</v>
      </c>
      <c r="G55" s="2" t="s">
        <v>299</v>
      </c>
      <c r="H55" s="2" t="s">
        <v>300</v>
      </c>
      <c r="I55" s="2" t="s">
        <v>301</v>
      </c>
    </row>
    <row r="56" ht="9.75">
      <c r="A56" s="2"/>
    </row>
    <row r="57" spans="1:9" ht="9.75">
      <c r="A57" s="2">
        <v>31</v>
      </c>
      <c r="B57" s="1" t="s">
        <v>334</v>
      </c>
      <c r="C57" s="1">
        <f>+'[2]Sch 330'!C57+'[3]Sch 330'!C57+'[4]Sch 330'!C57+'[5]Sch 330'!C57+'[6]Sch 330'!C57+'[7]Sch 330'!C57+'[8]Sch 330'!C57+'[9]Sch 330'!C57+'[1]Sch 330'!C57</f>
        <v>11138457</v>
      </c>
      <c r="D57" s="1">
        <f>+'[2]Sch 330'!D57+'[3]Sch 330'!D57+'[4]Sch 330'!D57+'[5]Sch 330'!D57+'[6]Sch 330'!D57+'[7]Sch 330'!D57+'[8]Sch 330'!D57+'[9]Sch 330'!D57+'[1]Sch 330'!D57</f>
        <v>0</v>
      </c>
      <c r="E57" s="1">
        <f>+'[2]Sch 330'!E57+'[3]Sch 330'!E57+'[4]Sch 330'!E57+'[5]Sch 330'!E57+'[6]Sch 330'!E57+'[7]Sch 330'!E57+'[8]Sch 330'!E57+'[9]Sch 330'!E57+'[1]Sch 330'!E57</f>
        <v>0</v>
      </c>
      <c r="F57" s="1">
        <f>+'[2]Sch 330'!F57+'[3]Sch 330'!F57+'[4]Sch 330'!F57+'[5]Sch 330'!F57+'[6]Sch 330'!F57+'[7]Sch 330'!F57+'[8]Sch 330'!F57+'[9]Sch 330'!F57+'[1]Sch 330'!F57</f>
        <v>1440658</v>
      </c>
      <c r="G57" s="1">
        <f>+'[2]Sch 330'!G57+'[3]Sch 330'!G57+'[4]Sch 330'!G57+'[5]Sch 330'!G57+'[6]Sch 330'!G57+'[7]Sch 330'!G57+'[8]Sch 330'!G57+'[9]Sch 330'!G57+'[1]Sch 330'!G57</f>
        <v>186724</v>
      </c>
      <c r="H57" s="1">
        <f>+'[2]Sch 330'!H57+'[3]Sch 330'!H57+'[4]Sch 330'!H57+'[5]Sch 330'!H57+'[6]Sch 330'!H57+'[7]Sch 330'!H57+'[8]Sch 330'!H57+'[9]Sch 330'!H57+'[1]Sch 330'!H57</f>
        <v>1253934</v>
      </c>
      <c r="I57" s="1">
        <f>+'[2]Sch 330'!I57+'[3]Sch 330'!I57+'[4]Sch 330'!I57+'[5]Sch 330'!I57+'[6]Sch 330'!I57+'[7]Sch 330'!I57+'[8]Sch 330'!I57+'[9]Sch 330'!I57+'[1]Sch 330'!I57</f>
        <v>12392391</v>
      </c>
    </row>
    <row r="58" spans="1:9" ht="9.75">
      <c r="A58" s="2">
        <v>32</v>
      </c>
      <c r="B58" s="1" t="s">
        <v>335</v>
      </c>
      <c r="C58" s="1">
        <f>+'[2]Sch 330'!C58+'[3]Sch 330'!C58+'[4]Sch 330'!C58+'[5]Sch 330'!C58+'[6]Sch 330'!C58+'[7]Sch 330'!C58+'[8]Sch 330'!C58+'[9]Sch 330'!C58+'[1]Sch 330'!C58</f>
        <v>10010095</v>
      </c>
      <c r="D58" s="1">
        <f>+'[2]Sch 330'!D58+'[3]Sch 330'!D58+'[4]Sch 330'!D58+'[5]Sch 330'!D58+'[6]Sch 330'!D58+'[7]Sch 330'!D58+'[8]Sch 330'!D58+'[9]Sch 330'!D58+'[1]Sch 330'!D58</f>
        <v>0</v>
      </c>
      <c r="E58" s="1">
        <f>+'[2]Sch 330'!E58+'[3]Sch 330'!E58+'[4]Sch 330'!E58+'[5]Sch 330'!E58+'[6]Sch 330'!E58+'[7]Sch 330'!E58+'[8]Sch 330'!E58+'[9]Sch 330'!E58+'[1]Sch 330'!E58</f>
        <v>0</v>
      </c>
      <c r="F58" s="1">
        <f>+'[2]Sch 330'!F58+'[3]Sch 330'!F58+'[4]Sch 330'!F58+'[5]Sch 330'!F58+'[6]Sch 330'!F58+'[7]Sch 330'!F58+'[8]Sch 330'!F58+'[9]Sch 330'!F58+'[1]Sch 330'!F58</f>
        <v>600600</v>
      </c>
      <c r="G58" s="1">
        <f>+'[2]Sch 330'!G58+'[3]Sch 330'!G58+'[4]Sch 330'!G58+'[5]Sch 330'!G58+'[6]Sch 330'!G58+'[7]Sch 330'!G58+'[8]Sch 330'!G58+'[9]Sch 330'!G58+'[1]Sch 330'!G58</f>
        <v>197929</v>
      </c>
      <c r="H58" s="1">
        <f>+'[2]Sch 330'!H58+'[3]Sch 330'!H58+'[4]Sch 330'!H58+'[5]Sch 330'!H58+'[6]Sch 330'!H58+'[7]Sch 330'!H58+'[8]Sch 330'!H58+'[9]Sch 330'!H58+'[1]Sch 330'!H58</f>
        <v>402671</v>
      </c>
      <c r="I58" s="1">
        <f>+'[2]Sch 330'!I58+'[3]Sch 330'!I58+'[4]Sch 330'!I58+'[5]Sch 330'!I58+'[6]Sch 330'!I58+'[7]Sch 330'!I58+'[8]Sch 330'!I58+'[9]Sch 330'!I58+'[1]Sch 330'!I58</f>
        <v>10412766</v>
      </c>
    </row>
    <row r="59" spans="1:9" ht="9.75">
      <c r="A59" s="2">
        <v>33</v>
      </c>
      <c r="B59" s="1" t="s">
        <v>336</v>
      </c>
      <c r="C59" s="1">
        <f>+'[2]Sch 330'!C59+'[3]Sch 330'!C59+'[4]Sch 330'!C59+'[5]Sch 330'!C59+'[6]Sch 330'!C59+'[7]Sch 330'!C59+'[8]Sch 330'!C59+'[9]Sch 330'!C59+'[1]Sch 330'!C59</f>
        <v>725</v>
      </c>
      <c r="D59" s="1">
        <f>+'[2]Sch 330'!D59+'[3]Sch 330'!D59+'[4]Sch 330'!D59+'[5]Sch 330'!D59+'[6]Sch 330'!D59+'[7]Sch 330'!D59+'[8]Sch 330'!D59+'[9]Sch 330'!D59+'[1]Sch 330'!D59</f>
        <v>0</v>
      </c>
      <c r="E59" s="1">
        <f>+'[2]Sch 330'!E59+'[3]Sch 330'!E59+'[4]Sch 330'!E59+'[5]Sch 330'!E59+'[6]Sch 330'!E59+'[7]Sch 330'!E59+'[8]Sch 330'!E59+'[9]Sch 330'!E59+'[1]Sch 330'!E59</f>
        <v>0</v>
      </c>
      <c r="F59" s="1">
        <f>+'[2]Sch 330'!F59+'[3]Sch 330'!F59+'[4]Sch 330'!F59+'[5]Sch 330'!F59+'[6]Sch 330'!F59+'[7]Sch 330'!F59+'[8]Sch 330'!F59+'[9]Sch 330'!F59+'[1]Sch 330'!F59</f>
        <v>0</v>
      </c>
      <c r="G59" s="1">
        <f>+'[2]Sch 330'!G59+'[3]Sch 330'!G59+'[4]Sch 330'!G59+'[5]Sch 330'!G59+'[6]Sch 330'!G59+'[7]Sch 330'!G59+'[8]Sch 330'!G59+'[9]Sch 330'!G59+'[1]Sch 330'!G59</f>
        <v>13</v>
      </c>
      <c r="H59" s="1">
        <f>+'[2]Sch 330'!H59+'[3]Sch 330'!H59+'[4]Sch 330'!H59+'[5]Sch 330'!H59+'[6]Sch 330'!H59+'[7]Sch 330'!H59+'[8]Sch 330'!H59+'[9]Sch 330'!H59+'[1]Sch 330'!H59</f>
        <v>-13</v>
      </c>
      <c r="I59" s="1">
        <f>+'[2]Sch 330'!I59+'[3]Sch 330'!I59+'[4]Sch 330'!I59+'[5]Sch 330'!I59+'[6]Sch 330'!I59+'[7]Sch 330'!I59+'[8]Sch 330'!I59+'[9]Sch 330'!I59+'[1]Sch 330'!I59</f>
        <v>712</v>
      </c>
    </row>
    <row r="60" spans="1:9" ht="9.75">
      <c r="A60" s="2">
        <v>34</v>
      </c>
      <c r="B60" s="1" t="s">
        <v>337</v>
      </c>
      <c r="C60" s="1">
        <f>+'[2]Sch 330'!C60+'[3]Sch 330'!C60+'[4]Sch 330'!C60+'[5]Sch 330'!C60+'[6]Sch 330'!C60+'[7]Sch 330'!C60+'[8]Sch 330'!C60+'[9]Sch 330'!C60+'[1]Sch 330'!C60</f>
        <v>122593</v>
      </c>
      <c r="D60" s="1">
        <f>+'[2]Sch 330'!D60+'[3]Sch 330'!D60+'[4]Sch 330'!D60+'[5]Sch 330'!D60+'[6]Sch 330'!D60+'[7]Sch 330'!D60+'[8]Sch 330'!D60+'[9]Sch 330'!D60+'[1]Sch 330'!D60</f>
        <v>0</v>
      </c>
      <c r="E60" s="1">
        <f>+'[2]Sch 330'!E60+'[3]Sch 330'!E60+'[4]Sch 330'!E60+'[5]Sch 330'!E60+'[6]Sch 330'!E60+'[7]Sch 330'!E60+'[8]Sch 330'!E60+'[9]Sch 330'!E60+'[1]Sch 330'!E60</f>
        <v>0</v>
      </c>
      <c r="F60" s="1">
        <f>+'[2]Sch 330'!F60+'[3]Sch 330'!F60+'[4]Sch 330'!F60+'[5]Sch 330'!F60+'[6]Sch 330'!F60+'[7]Sch 330'!F60+'[8]Sch 330'!F60+'[9]Sch 330'!F60+'[1]Sch 330'!F60</f>
        <v>0</v>
      </c>
      <c r="G60" s="1">
        <f>+'[2]Sch 330'!G60+'[3]Sch 330'!G60+'[4]Sch 330'!G60+'[5]Sch 330'!G60+'[6]Sch 330'!G60+'[7]Sch 330'!G60+'[8]Sch 330'!G60+'[9]Sch 330'!G60+'[1]Sch 330'!G60</f>
        <v>1270</v>
      </c>
      <c r="H60" s="1">
        <f>+'[2]Sch 330'!H60+'[3]Sch 330'!H60+'[4]Sch 330'!H60+'[5]Sch 330'!H60+'[6]Sch 330'!H60+'[7]Sch 330'!H60+'[8]Sch 330'!H60+'[9]Sch 330'!H60+'[1]Sch 330'!H60</f>
        <v>-1270</v>
      </c>
      <c r="I60" s="1">
        <f>+'[2]Sch 330'!I60+'[3]Sch 330'!I60+'[4]Sch 330'!I60+'[5]Sch 330'!I60+'[6]Sch 330'!I60+'[7]Sch 330'!I60+'[8]Sch 330'!I60+'[9]Sch 330'!I60+'[1]Sch 330'!I60</f>
        <v>121323</v>
      </c>
    </row>
    <row r="61" spans="1:9" ht="9.75">
      <c r="A61" s="2">
        <v>35</v>
      </c>
      <c r="B61" s="1" t="s">
        <v>338</v>
      </c>
      <c r="C61" s="1">
        <f>+'[2]Sch 330'!C61+'[3]Sch 330'!C61+'[4]Sch 330'!C61+'[5]Sch 330'!C61+'[6]Sch 330'!C61+'[7]Sch 330'!C61+'[8]Sch 330'!C61+'[9]Sch 330'!C61+'[1]Sch 330'!C61</f>
        <v>1823</v>
      </c>
      <c r="D61" s="1">
        <f>+'[2]Sch 330'!D61+'[3]Sch 330'!D61+'[4]Sch 330'!D61+'[5]Sch 330'!D61+'[6]Sch 330'!D61+'[7]Sch 330'!D61+'[8]Sch 330'!D61+'[9]Sch 330'!D61+'[1]Sch 330'!D61</f>
        <v>0</v>
      </c>
      <c r="E61" s="1">
        <f>+'[2]Sch 330'!E61+'[3]Sch 330'!E61+'[4]Sch 330'!E61+'[5]Sch 330'!E61+'[6]Sch 330'!E61+'[7]Sch 330'!E61+'[8]Sch 330'!E61+'[9]Sch 330'!E61+'[1]Sch 330'!E61</f>
        <v>0</v>
      </c>
      <c r="F61" s="1">
        <f>+'[2]Sch 330'!F61+'[3]Sch 330'!F61+'[4]Sch 330'!F61+'[5]Sch 330'!F61+'[6]Sch 330'!F61+'[7]Sch 330'!F61+'[8]Sch 330'!F61+'[9]Sch 330'!F61+'[1]Sch 330'!F61</f>
        <v>0</v>
      </c>
      <c r="G61" s="1">
        <f>+'[2]Sch 330'!G61+'[3]Sch 330'!G61+'[4]Sch 330'!G61+'[5]Sch 330'!G61+'[6]Sch 330'!G61+'[7]Sch 330'!G61+'[8]Sch 330'!G61+'[9]Sch 330'!G61+'[1]Sch 330'!G61</f>
        <v>0</v>
      </c>
      <c r="H61" s="1">
        <f>+'[2]Sch 330'!H61+'[3]Sch 330'!H61+'[4]Sch 330'!H61+'[5]Sch 330'!H61+'[6]Sch 330'!H61+'[7]Sch 330'!H61+'[8]Sch 330'!H61+'[9]Sch 330'!H61+'[1]Sch 330'!H61</f>
        <v>0</v>
      </c>
      <c r="I61" s="1">
        <f>+'[2]Sch 330'!I61+'[3]Sch 330'!I61+'[4]Sch 330'!I61+'[5]Sch 330'!I61+'[6]Sch 330'!I61+'[7]Sch 330'!I61+'[8]Sch 330'!I61+'[9]Sch 330'!I61+'[1]Sch 330'!I61</f>
        <v>1823</v>
      </c>
    </row>
    <row r="62" spans="1:9" ht="9.75">
      <c r="A62" s="2">
        <v>36</v>
      </c>
      <c r="B62" s="1" t="s">
        <v>339</v>
      </c>
      <c r="C62" s="1">
        <f>+'[2]Sch 330'!C62+'[3]Sch 330'!C62+'[4]Sch 330'!C62+'[5]Sch 330'!C62+'[6]Sch 330'!C62+'[7]Sch 330'!C62+'[8]Sch 330'!C62+'[9]Sch 330'!C62+'[1]Sch 330'!C62</f>
        <v>585700</v>
      </c>
      <c r="D62" s="1">
        <f>+'[2]Sch 330'!D62+'[3]Sch 330'!D62+'[4]Sch 330'!D62+'[5]Sch 330'!D62+'[6]Sch 330'!D62+'[7]Sch 330'!D62+'[8]Sch 330'!D62+'[9]Sch 330'!D62+'[1]Sch 330'!D62</f>
        <v>0</v>
      </c>
      <c r="E62" s="1">
        <f>+'[2]Sch 330'!E62+'[3]Sch 330'!E62+'[4]Sch 330'!E62+'[5]Sch 330'!E62+'[6]Sch 330'!E62+'[7]Sch 330'!E62+'[8]Sch 330'!E62+'[9]Sch 330'!E62+'[1]Sch 330'!E62</f>
        <v>0</v>
      </c>
      <c r="F62" s="1">
        <f>+'[2]Sch 330'!F62+'[3]Sch 330'!F62+'[4]Sch 330'!F62+'[5]Sch 330'!F62+'[6]Sch 330'!F62+'[7]Sch 330'!F62+'[8]Sch 330'!F62+'[9]Sch 330'!F62+'[1]Sch 330'!F62</f>
        <v>12396</v>
      </c>
      <c r="G62" s="1">
        <f>+'[2]Sch 330'!G62+'[3]Sch 330'!G62+'[4]Sch 330'!G62+'[5]Sch 330'!G62+'[6]Sch 330'!G62+'[7]Sch 330'!G62+'[8]Sch 330'!G62+'[9]Sch 330'!G62+'[1]Sch 330'!G62</f>
        <v>29888</v>
      </c>
      <c r="H62" s="1">
        <f>+'[2]Sch 330'!H62+'[3]Sch 330'!H62+'[4]Sch 330'!H62+'[5]Sch 330'!H62+'[6]Sch 330'!H62+'[7]Sch 330'!H62+'[8]Sch 330'!H62+'[9]Sch 330'!H62+'[1]Sch 330'!H62</f>
        <v>-17492</v>
      </c>
      <c r="I62" s="1">
        <f>+'[2]Sch 330'!I62+'[3]Sch 330'!I62+'[4]Sch 330'!I62+'[5]Sch 330'!I62+'[6]Sch 330'!I62+'[7]Sch 330'!I62+'[8]Sch 330'!I62+'[9]Sch 330'!I62+'[1]Sch 330'!I62</f>
        <v>568208</v>
      </c>
    </row>
    <row r="63" spans="1:9" ht="9.75">
      <c r="A63" s="2">
        <v>37</v>
      </c>
      <c r="B63" s="1" t="s">
        <v>340</v>
      </c>
      <c r="C63" s="1">
        <f>+'[2]Sch 330'!C63+'[3]Sch 330'!C63+'[4]Sch 330'!C63+'[5]Sch 330'!C63+'[6]Sch 330'!C63+'[7]Sch 330'!C63+'[8]Sch 330'!C63+'[9]Sch 330'!C63+'[1]Sch 330'!C63</f>
        <v>678133</v>
      </c>
      <c r="D63" s="1">
        <f>+'[2]Sch 330'!D63+'[3]Sch 330'!D63+'[4]Sch 330'!D63+'[5]Sch 330'!D63+'[6]Sch 330'!D63+'[7]Sch 330'!D63+'[8]Sch 330'!D63+'[9]Sch 330'!D63+'[1]Sch 330'!D63</f>
        <v>0</v>
      </c>
      <c r="E63" s="1">
        <f>+'[2]Sch 330'!E63+'[3]Sch 330'!E63+'[4]Sch 330'!E63+'[5]Sch 330'!E63+'[6]Sch 330'!E63+'[7]Sch 330'!E63+'[8]Sch 330'!E63+'[9]Sch 330'!E63+'[1]Sch 330'!E63</f>
        <v>0</v>
      </c>
      <c r="F63" s="1">
        <f>+'[2]Sch 330'!F63+'[3]Sch 330'!F63+'[4]Sch 330'!F63+'[5]Sch 330'!F63+'[6]Sch 330'!F63+'[7]Sch 330'!F63+'[8]Sch 330'!F63+'[9]Sch 330'!F63+'[1]Sch 330'!F63</f>
        <v>82490</v>
      </c>
      <c r="G63" s="1">
        <f>+'[2]Sch 330'!G63+'[3]Sch 330'!G63+'[4]Sch 330'!G63+'[5]Sch 330'!G63+'[6]Sch 330'!G63+'[7]Sch 330'!G63+'[8]Sch 330'!G63+'[9]Sch 330'!G63+'[1]Sch 330'!G63</f>
        <v>45146</v>
      </c>
      <c r="H63" s="1">
        <f>+'[2]Sch 330'!H63+'[3]Sch 330'!H63+'[4]Sch 330'!H63+'[5]Sch 330'!H63+'[6]Sch 330'!H63+'[7]Sch 330'!H63+'[8]Sch 330'!H63+'[9]Sch 330'!H63+'[1]Sch 330'!H63</f>
        <v>37344</v>
      </c>
      <c r="I63" s="1">
        <f>+'[2]Sch 330'!I63+'[3]Sch 330'!I63+'[4]Sch 330'!I63+'[5]Sch 330'!I63+'[6]Sch 330'!I63+'[7]Sch 330'!I63+'[8]Sch 330'!I63+'[9]Sch 330'!I63+'[1]Sch 330'!I63</f>
        <v>715477</v>
      </c>
    </row>
    <row r="64" spans="1:9" ht="9.75">
      <c r="A64" s="2">
        <v>38</v>
      </c>
      <c r="B64" s="1" t="s">
        <v>341</v>
      </c>
      <c r="C64" s="1">
        <f>+'[2]Sch 330'!C64+'[3]Sch 330'!C64+'[4]Sch 330'!C64+'[5]Sch 330'!C64+'[6]Sch 330'!C64+'[7]Sch 330'!C64+'[8]Sch 330'!C64+'[9]Sch 330'!C64+'[1]Sch 330'!C64</f>
        <v>999234</v>
      </c>
      <c r="D64" s="1">
        <f>+'[2]Sch 330'!D64+'[3]Sch 330'!D64+'[4]Sch 330'!D64+'[5]Sch 330'!D64+'[6]Sch 330'!D64+'[7]Sch 330'!D64+'[8]Sch 330'!D64+'[9]Sch 330'!D64+'[1]Sch 330'!D64</f>
        <v>0</v>
      </c>
      <c r="E64" s="1">
        <f>+'[2]Sch 330'!E64+'[3]Sch 330'!E64+'[4]Sch 330'!E64+'[5]Sch 330'!E64+'[6]Sch 330'!E64+'[7]Sch 330'!E64+'[8]Sch 330'!E64+'[9]Sch 330'!E64+'[1]Sch 330'!E64</f>
        <v>0</v>
      </c>
      <c r="F64" s="1">
        <f>+'[2]Sch 330'!F64+'[3]Sch 330'!F64+'[4]Sch 330'!F64+'[5]Sch 330'!F64+'[6]Sch 330'!F64+'[7]Sch 330'!F64+'[8]Sch 330'!F64+'[9]Sch 330'!F64+'[1]Sch 330'!F64</f>
        <v>184660</v>
      </c>
      <c r="G64" s="1">
        <f>+'[2]Sch 330'!G64+'[3]Sch 330'!G64+'[4]Sch 330'!G64+'[5]Sch 330'!G64+'[6]Sch 330'!G64+'[7]Sch 330'!G64+'[8]Sch 330'!G64+'[9]Sch 330'!G64+'[1]Sch 330'!G64</f>
        <v>134039</v>
      </c>
      <c r="H64" s="1">
        <f>+'[2]Sch 330'!H64+'[3]Sch 330'!H64+'[4]Sch 330'!H64+'[5]Sch 330'!H64+'[6]Sch 330'!H64+'[7]Sch 330'!H64+'[8]Sch 330'!H64+'[9]Sch 330'!H64+'[1]Sch 330'!H64</f>
        <v>50621</v>
      </c>
      <c r="I64" s="1">
        <f>+'[2]Sch 330'!I64+'[3]Sch 330'!I64+'[4]Sch 330'!I64+'[5]Sch 330'!I64+'[6]Sch 330'!I64+'[7]Sch 330'!I64+'[8]Sch 330'!I64+'[9]Sch 330'!I64+'[1]Sch 330'!I64</f>
        <v>1049855</v>
      </c>
    </row>
    <row r="65" spans="1:9" ht="9.75">
      <c r="A65" s="2">
        <v>39</v>
      </c>
      <c r="B65" s="1" t="s">
        <v>342</v>
      </c>
      <c r="C65" s="1">
        <f>+'[2]Sch 330'!C65+'[3]Sch 330'!C65+'[4]Sch 330'!C65+'[5]Sch 330'!C65+'[6]Sch 330'!C65+'[7]Sch 330'!C65+'[8]Sch 330'!C65+'[9]Sch 330'!C65+'[1]Sch 330'!C65</f>
        <v>23536760</v>
      </c>
      <c r="D65" s="1">
        <f>+'[2]Sch 330'!D65+'[3]Sch 330'!D65+'[4]Sch 330'!D65+'[5]Sch 330'!D65+'[6]Sch 330'!D65+'[7]Sch 330'!D65+'[8]Sch 330'!D65+'[9]Sch 330'!D65+'[1]Sch 330'!D65</f>
        <v>0</v>
      </c>
      <c r="E65" s="1">
        <f>+'[2]Sch 330'!E65+'[3]Sch 330'!E65+'[4]Sch 330'!E65+'[5]Sch 330'!E65+'[6]Sch 330'!E65+'[7]Sch 330'!E65+'[8]Sch 330'!E65+'[9]Sch 330'!E65+'[1]Sch 330'!E65</f>
        <v>0</v>
      </c>
      <c r="F65" s="1">
        <f>+'[2]Sch 330'!F65+'[3]Sch 330'!F65+'[4]Sch 330'!F65+'[5]Sch 330'!F65+'[6]Sch 330'!F65+'[7]Sch 330'!F65+'[8]Sch 330'!F65+'[9]Sch 330'!F65+'[1]Sch 330'!F65</f>
        <v>2320804</v>
      </c>
      <c r="G65" s="1">
        <f>+'[2]Sch 330'!G65+'[3]Sch 330'!G65+'[4]Sch 330'!G65+'[5]Sch 330'!G65+'[6]Sch 330'!G65+'[7]Sch 330'!G65+'[8]Sch 330'!G65+'[9]Sch 330'!G65+'[1]Sch 330'!G65</f>
        <v>595009</v>
      </c>
      <c r="H65" s="1">
        <f>+'[2]Sch 330'!H65+'[3]Sch 330'!H65+'[4]Sch 330'!H65+'[5]Sch 330'!H65+'[6]Sch 330'!H65+'[7]Sch 330'!H65+'[8]Sch 330'!H65+'[9]Sch 330'!H65+'[1]Sch 330'!H65</f>
        <v>1725795</v>
      </c>
      <c r="I65" s="1">
        <f>+'[2]Sch 330'!I65+'[3]Sch 330'!I65+'[4]Sch 330'!I65+'[5]Sch 330'!I65+'[6]Sch 330'!I65+'[7]Sch 330'!I65+'[8]Sch 330'!I65+'[9]Sch 330'!I65+'[1]Sch 330'!I65</f>
        <v>25262555</v>
      </c>
    </row>
    <row r="66" spans="1:9" ht="9.75">
      <c r="A66" s="2">
        <v>40</v>
      </c>
      <c r="B66" s="1" t="s">
        <v>343</v>
      </c>
      <c r="C66" s="1">
        <f>+'[2]Sch 330'!C66+'[3]Sch 330'!C66+'[4]Sch 330'!C66+'[5]Sch 330'!C66+'[6]Sch 330'!C66+'[7]Sch 330'!C66+'[8]Sch 330'!C66+'[9]Sch 330'!C66+'[1]Sch 330'!C66</f>
        <v>79912</v>
      </c>
      <c r="D66" s="1">
        <f>+'[2]Sch 330'!D66+'[3]Sch 330'!D66+'[4]Sch 330'!D66+'[5]Sch 330'!D66+'[6]Sch 330'!D66+'[7]Sch 330'!D66+'[8]Sch 330'!D66+'[9]Sch 330'!D66+'[1]Sch 330'!D66</f>
        <v>0</v>
      </c>
      <c r="E66" s="1">
        <f>+'[2]Sch 330'!E66+'[3]Sch 330'!E66+'[4]Sch 330'!E66+'[5]Sch 330'!E66+'[6]Sch 330'!E66+'[7]Sch 330'!E66+'[8]Sch 330'!E66+'[9]Sch 330'!E66+'[1]Sch 330'!E66</f>
        <v>0</v>
      </c>
      <c r="F66" s="1">
        <f>+'[2]Sch 330'!F66+'[3]Sch 330'!F66+'[4]Sch 330'!F66+'[5]Sch 330'!F66+'[6]Sch 330'!F66+'[7]Sch 330'!F66+'[8]Sch 330'!F66+'[9]Sch 330'!F66+'[1]Sch 330'!F66</f>
        <v>17363</v>
      </c>
      <c r="G66" s="1">
        <f>+'[2]Sch 330'!G66+'[3]Sch 330'!G66+'[4]Sch 330'!G66+'[5]Sch 330'!G66+'[6]Sch 330'!G66+'[7]Sch 330'!G66+'[8]Sch 330'!G66+'[9]Sch 330'!G66+'[1]Sch 330'!G66</f>
        <v>3837</v>
      </c>
      <c r="H66" s="1">
        <f>+'[2]Sch 330'!H66+'[3]Sch 330'!H66+'[4]Sch 330'!H66+'[5]Sch 330'!H66+'[6]Sch 330'!H66+'[7]Sch 330'!H66+'[8]Sch 330'!H66+'[9]Sch 330'!H66+'[1]Sch 330'!H66</f>
        <v>13526</v>
      </c>
      <c r="I66" s="1">
        <f>+'[2]Sch 330'!I66+'[3]Sch 330'!I66+'[4]Sch 330'!I66+'[5]Sch 330'!I66+'[6]Sch 330'!I66+'[7]Sch 330'!I66+'[8]Sch 330'!I66+'[9]Sch 330'!I66+'[1]Sch 330'!I66</f>
        <v>93438</v>
      </c>
    </row>
    <row r="67" spans="1:9" ht="9.75">
      <c r="A67" s="2">
        <v>41</v>
      </c>
      <c r="B67" s="1" t="s">
        <v>344</v>
      </c>
      <c r="C67" s="1">
        <f>+'[2]Sch 330'!C67+'[3]Sch 330'!C67+'[4]Sch 330'!C67+'[5]Sch 330'!C67+'[6]Sch 330'!C67+'[7]Sch 330'!C67+'[8]Sch 330'!C67+'[9]Sch 330'!C67+'[1]Sch 330'!C67</f>
        <v>23901</v>
      </c>
      <c r="D67" s="1">
        <f>+'[2]Sch 330'!D67+'[3]Sch 330'!D67+'[4]Sch 330'!D67+'[5]Sch 330'!D67+'[6]Sch 330'!D67+'[7]Sch 330'!D67+'[8]Sch 330'!D67+'[9]Sch 330'!D67+'[1]Sch 330'!D67</f>
        <v>0</v>
      </c>
      <c r="E67" s="1">
        <f>+'[2]Sch 330'!E67+'[3]Sch 330'!E67+'[4]Sch 330'!E67+'[5]Sch 330'!E67+'[6]Sch 330'!E67+'[7]Sch 330'!E67+'[8]Sch 330'!E67+'[9]Sch 330'!E67+'[1]Sch 330'!E67</f>
        <v>0</v>
      </c>
      <c r="F67" s="1">
        <f>+'[2]Sch 330'!F67+'[3]Sch 330'!F67+'[4]Sch 330'!F67+'[5]Sch 330'!F67+'[6]Sch 330'!F67+'[7]Sch 330'!F67+'[8]Sch 330'!F67+'[9]Sch 330'!F67+'[1]Sch 330'!F67</f>
        <v>41</v>
      </c>
      <c r="G67" s="1">
        <f>+'[2]Sch 330'!G67+'[3]Sch 330'!G67+'[4]Sch 330'!G67+'[5]Sch 330'!G67+'[6]Sch 330'!G67+'[7]Sch 330'!G67+'[8]Sch 330'!G67+'[9]Sch 330'!G67+'[1]Sch 330'!G67</f>
        <v>226</v>
      </c>
      <c r="H67" s="1">
        <f>+'[2]Sch 330'!H67+'[3]Sch 330'!H67+'[4]Sch 330'!H67+'[5]Sch 330'!H67+'[6]Sch 330'!H67+'[7]Sch 330'!H67+'[8]Sch 330'!H67+'[9]Sch 330'!H67+'[1]Sch 330'!H67</f>
        <v>-185</v>
      </c>
      <c r="I67" s="1">
        <f>+'[2]Sch 330'!I67+'[3]Sch 330'!I67+'[4]Sch 330'!I67+'[5]Sch 330'!I67+'[6]Sch 330'!I67+'[7]Sch 330'!I67+'[8]Sch 330'!I67+'[9]Sch 330'!I67+'[1]Sch 330'!I67</f>
        <v>23716</v>
      </c>
    </row>
    <row r="68" spans="1:9" ht="9.75">
      <c r="A68" s="2">
        <v>42</v>
      </c>
      <c r="B68" s="1" t="s">
        <v>345</v>
      </c>
      <c r="C68" s="1">
        <f>+'[2]Sch 330'!C68+'[3]Sch 330'!C68+'[4]Sch 330'!C68+'[5]Sch 330'!C68+'[6]Sch 330'!C68+'[7]Sch 330'!C68+'[8]Sch 330'!C68+'[9]Sch 330'!C68+'[1]Sch 330'!C68</f>
        <v>2062628</v>
      </c>
      <c r="D68" s="1">
        <f>+'[2]Sch 330'!D68+'[3]Sch 330'!D68+'[4]Sch 330'!D68+'[5]Sch 330'!D68+'[6]Sch 330'!D68+'[7]Sch 330'!D68+'[8]Sch 330'!D68+'[9]Sch 330'!D68+'[1]Sch 330'!D68</f>
        <v>4905</v>
      </c>
      <c r="E68" s="1">
        <f>+'[2]Sch 330'!E68+'[3]Sch 330'!E68+'[4]Sch 330'!E68+'[5]Sch 330'!E68+'[6]Sch 330'!E68+'[7]Sch 330'!E68+'[8]Sch 330'!E68+'[9]Sch 330'!E68+'[1]Sch 330'!E68</f>
        <v>0</v>
      </c>
      <c r="F68" s="1">
        <f>+'[2]Sch 330'!F68+'[3]Sch 330'!F68+'[4]Sch 330'!F68+'[5]Sch 330'!F68+'[6]Sch 330'!F68+'[7]Sch 330'!F68+'[8]Sch 330'!F68+'[9]Sch 330'!F68+'[1]Sch 330'!F68</f>
        <v>143957</v>
      </c>
      <c r="G68" s="1">
        <f>+'[2]Sch 330'!G68+'[3]Sch 330'!G68+'[4]Sch 330'!G68+'[5]Sch 330'!G68+'[6]Sch 330'!G68+'[7]Sch 330'!G68+'[8]Sch 330'!G68+'[9]Sch 330'!G68+'[1]Sch 330'!G68</f>
        <v>-4342</v>
      </c>
      <c r="H68" s="1">
        <f>+'[2]Sch 330'!H68+'[3]Sch 330'!H68+'[4]Sch 330'!H68+'[5]Sch 330'!H68+'[6]Sch 330'!H68+'[7]Sch 330'!H68+'[8]Sch 330'!H68+'[9]Sch 330'!H68+'[1]Sch 330'!H68</f>
        <v>153204</v>
      </c>
      <c r="I68" s="1">
        <f>+'[2]Sch 330'!I68+'[3]Sch 330'!I68+'[4]Sch 330'!I68+'[5]Sch 330'!I68+'[6]Sch 330'!I68+'[7]Sch 330'!I68+'[8]Sch 330'!I68+'[9]Sch 330'!I68+'[1]Sch 330'!I68</f>
        <v>2215832</v>
      </c>
    </row>
    <row r="69" spans="1:9" ht="9.75">
      <c r="A69" s="2">
        <v>43</v>
      </c>
      <c r="B69" s="1" t="s">
        <v>346</v>
      </c>
      <c r="C69" s="1">
        <f>+'[2]Sch 330'!C69+'[3]Sch 330'!C69+'[4]Sch 330'!C69+'[5]Sch 330'!C69+'[6]Sch 330'!C69+'[7]Sch 330'!C69+'[8]Sch 330'!C69+'[9]Sch 330'!C69+'[1]Sch 330'!C69</f>
        <v>95867767</v>
      </c>
      <c r="D69" s="1">
        <f>+'[2]Sch 330'!D69+'[3]Sch 330'!D69+'[4]Sch 330'!D69+'[5]Sch 330'!D69+'[6]Sch 330'!D69+'[7]Sch 330'!D69+'[8]Sch 330'!D69+'[9]Sch 330'!D69+'[1]Sch 330'!D69</f>
        <v>4905</v>
      </c>
      <c r="E69" s="1">
        <f>+'[2]Sch 330'!E69+'[3]Sch 330'!E69+'[4]Sch 330'!E69+'[5]Sch 330'!E69+'[6]Sch 330'!E69+'[7]Sch 330'!E69+'[8]Sch 330'!E69+'[9]Sch 330'!E69+'[1]Sch 330'!E69</f>
        <v>0</v>
      </c>
      <c r="F69" s="1">
        <f>+'[2]Sch 330'!F69+'[3]Sch 330'!F69+'[4]Sch 330'!F69+'[5]Sch 330'!F69+'[6]Sch 330'!F69+'[7]Sch 330'!F69+'[8]Sch 330'!F69+'[9]Sch 330'!F69+'[1]Sch 330'!F69</f>
        <v>7357255</v>
      </c>
      <c r="G69" s="1">
        <f>+'[2]Sch 330'!G69+'[3]Sch 330'!G69+'[4]Sch 330'!G69+'[5]Sch 330'!G69+'[6]Sch 330'!G69+'[7]Sch 330'!G69+'[8]Sch 330'!G69+'[9]Sch 330'!G69+'[1]Sch 330'!G69</f>
        <v>1765787</v>
      </c>
      <c r="H69" s="1">
        <f>+'[2]Sch 330'!H69+'[3]Sch 330'!H69+'[4]Sch 330'!H69+'[5]Sch 330'!H69+'[6]Sch 330'!H69+'[7]Sch 330'!H69+'[8]Sch 330'!H69+'[9]Sch 330'!H69+'[1]Sch 330'!H69</f>
        <v>5596373</v>
      </c>
      <c r="I69" s="1">
        <f>+'[2]Sch 330'!I69+'[3]Sch 330'!I69+'[4]Sch 330'!I69+'[5]Sch 330'!I69+'[6]Sch 330'!I69+'[7]Sch 330'!I69+'[8]Sch 330'!I69+'[9]Sch 330'!I69+'[1]Sch 330'!I69</f>
        <v>101464140</v>
      </c>
    </row>
    <row r="70" ht="9.75">
      <c r="A70" s="2"/>
    </row>
    <row r="71" ht="9.75">
      <c r="A71" s="2"/>
    </row>
    <row r="72" ht="9.75">
      <c r="A72" s="2"/>
    </row>
    <row r="73" ht="9.75">
      <c r="A73" s="2"/>
    </row>
    <row r="74" ht="9.75">
      <c r="A74" s="2"/>
    </row>
    <row r="75" ht="9.75">
      <c r="A75" s="2"/>
    </row>
    <row r="76" ht="9.75">
      <c r="A76" s="2"/>
    </row>
  </sheetData>
  <printOptions/>
  <pageMargins left="0.5" right="0.5" top="0.5" bottom="0.5" header="0" footer="0"/>
  <pageSetup orientation="landscape" r:id="rId1"/>
  <rowBreaks count="1" manualBreakCount="1">
    <brk id="43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7.7109375" style="1" customWidth="1"/>
    <col min="3" max="3" width="12.421875" style="1" customWidth="1"/>
    <col min="4" max="4" width="12.140625" style="1" customWidth="1"/>
    <col min="5" max="5" width="12.421875" style="1" customWidth="1"/>
    <col min="6" max="6" width="13.8515625" style="1" customWidth="1"/>
    <col min="7" max="16384" width="8.8515625" style="1" customWidth="1"/>
  </cols>
  <sheetData>
    <row r="1" spans="1:2" ht="9.75">
      <c r="A1" s="1">
        <v>1998</v>
      </c>
      <c r="B1" s="1" t="s">
        <v>1</v>
      </c>
    </row>
    <row r="3" spans="1:3" ht="12.75">
      <c r="A3" s="1" t="s">
        <v>347</v>
      </c>
      <c r="C3"/>
    </row>
    <row r="4" spans="1:6" ht="12.75">
      <c r="A4" s="1" t="s">
        <v>39</v>
      </c>
      <c r="C4"/>
      <c r="F4"/>
    </row>
    <row r="6" spans="3:6" s="2" customFormat="1" ht="9.75">
      <c r="C6" s="3" t="s">
        <v>348</v>
      </c>
      <c r="D6" s="3"/>
      <c r="E6" s="3" t="s">
        <v>349</v>
      </c>
      <c r="F6" s="3"/>
    </row>
    <row r="7" spans="3:6" s="2" customFormat="1" ht="9.75">
      <c r="C7" s="3" t="s">
        <v>350</v>
      </c>
      <c r="D7" s="3"/>
      <c r="E7" s="3" t="s">
        <v>350</v>
      </c>
      <c r="F7" s="3"/>
    </row>
    <row r="8" spans="1:6" s="2" customFormat="1" ht="9.75">
      <c r="A8" s="4" t="s">
        <v>40</v>
      </c>
      <c r="C8" s="2" t="s">
        <v>351</v>
      </c>
      <c r="D8" s="2" t="s">
        <v>352</v>
      </c>
      <c r="E8" s="2" t="s">
        <v>351</v>
      </c>
      <c r="F8" s="2" t="s">
        <v>352</v>
      </c>
    </row>
    <row r="9" spans="1:6" s="2" customFormat="1" ht="9.75">
      <c r="A9" s="4" t="s">
        <v>43</v>
      </c>
      <c r="C9" s="2" t="s">
        <v>44</v>
      </c>
      <c r="D9" s="2" t="s">
        <v>44</v>
      </c>
      <c r="E9" s="2" t="s">
        <v>44</v>
      </c>
      <c r="F9" s="2" t="s">
        <v>44</v>
      </c>
    </row>
    <row r="10" spans="1:6" s="2" customFormat="1" ht="9.75">
      <c r="A10" s="4"/>
      <c r="C10" s="2" t="s">
        <v>116</v>
      </c>
      <c r="D10" s="2" t="s">
        <v>194</v>
      </c>
      <c r="E10" s="2" t="s">
        <v>118</v>
      </c>
      <c r="F10" s="2" t="s">
        <v>299</v>
      </c>
    </row>
    <row r="11" spans="1:2" ht="9.75">
      <c r="A11" s="4"/>
      <c r="B11" s="1" t="s">
        <v>353</v>
      </c>
    </row>
    <row r="12" ht="9.75">
      <c r="A12" s="4"/>
    </row>
    <row r="13" spans="1:6" ht="9.75">
      <c r="A13" s="2">
        <v>1</v>
      </c>
      <c r="B13" s="1" t="s">
        <v>303</v>
      </c>
      <c r="C13" s="1">
        <f>+'[2]Sch 332'!C13+'[3]Sch 332'!C13+'[4]Sch 332'!C13+'[5]Sch 332'!C13+'[6]Sch 332'!C13+'[7]Sch 332'!C13+'[8]Sch 332'!C13+'[9]Sch 332'!C13+'[1]Sch 332'!C13</f>
        <v>5634475</v>
      </c>
      <c r="D13" s="1">
        <f>+'[2]Sch 332'!D13+'[3]Sch 332'!D13+'[4]Sch 332'!D13+'[5]Sch 332'!D13+'[6]Sch 332'!D13+'[7]Sch 332'!D13+'[8]Sch 332'!D13+'[9]Sch 332'!D13+'[1]Sch 332'!D13</f>
        <v>5796898</v>
      </c>
      <c r="E13" s="1">
        <f>+'[2]Sch 332'!E13+'[3]Sch 332'!E13+'[4]Sch 332'!E13+'[5]Sch 332'!E13+'[6]Sch 332'!E13+'[7]Sch 332'!E13+'[8]Sch 332'!E13+'[9]Sch 332'!E13+'[1]Sch 332'!E13</f>
        <v>4983</v>
      </c>
      <c r="F13" s="1">
        <f>+'[2]Sch 332'!F13+'[3]Sch 332'!F13+'[4]Sch 332'!F13+'[5]Sch 332'!F13+'[6]Sch 332'!F13+'[7]Sch 332'!F13+'[8]Sch 332'!F13+'[9]Sch 332'!F13+'[1]Sch 332'!F13</f>
        <v>4983</v>
      </c>
    </row>
    <row r="14" spans="1:6" ht="9.75">
      <c r="A14" s="2">
        <v>2</v>
      </c>
      <c r="B14" s="1" t="s">
        <v>304</v>
      </c>
      <c r="C14" s="1">
        <f>+'[2]Sch 332'!C14+'[3]Sch 332'!C14+'[4]Sch 332'!C14+'[5]Sch 332'!C14+'[6]Sch 332'!C14+'[7]Sch 332'!C14+'[8]Sch 332'!C14+'[9]Sch 332'!C14+'[1]Sch 332'!C14</f>
        <v>74839</v>
      </c>
      <c r="D14" s="1">
        <f>+'[2]Sch 332'!D14+'[3]Sch 332'!D14+'[4]Sch 332'!D14+'[5]Sch 332'!D14+'[6]Sch 332'!D14+'[7]Sch 332'!D14+'[8]Sch 332'!D14+'[9]Sch 332'!D14+'[1]Sch 332'!D14</f>
        <v>78279</v>
      </c>
      <c r="E14" s="1">
        <f>+'[2]Sch 332'!E14+'[3]Sch 332'!E14+'[4]Sch 332'!E14+'[5]Sch 332'!E14+'[6]Sch 332'!E14+'[7]Sch 332'!E14+'[8]Sch 332'!E14+'[9]Sch 332'!E14+'[1]Sch 332'!E14</f>
        <v>1</v>
      </c>
      <c r="F14" s="1">
        <f>+'[2]Sch 332'!F14+'[3]Sch 332'!F14+'[4]Sch 332'!F14+'[5]Sch 332'!F14+'[6]Sch 332'!F14+'[7]Sch 332'!F14+'[8]Sch 332'!F14+'[9]Sch 332'!F14+'[1]Sch 332'!F14</f>
        <v>1</v>
      </c>
    </row>
    <row r="15" spans="1:6" ht="9.75">
      <c r="A15" s="2">
        <v>3</v>
      </c>
      <c r="B15" s="1" t="s">
        <v>305</v>
      </c>
      <c r="C15" s="1">
        <f>+'[2]Sch 332'!C15+'[3]Sch 332'!C15+'[4]Sch 332'!C15+'[5]Sch 332'!C15+'[6]Sch 332'!C15+'[7]Sch 332'!C15+'[8]Sch 332'!C15+'[9]Sch 332'!C15+'[1]Sch 332'!C15</f>
        <v>639543</v>
      </c>
      <c r="D15" s="1">
        <f>+'[2]Sch 332'!D15+'[3]Sch 332'!D15+'[4]Sch 332'!D15+'[5]Sch 332'!D15+'[6]Sch 332'!D15+'[7]Sch 332'!D15+'[8]Sch 332'!D15+'[9]Sch 332'!D15+'[1]Sch 332'!D15</f>
        <v>632352</v>
      </c>
      <c r="E15" s="1">
        <f>+'[2]Sch 332'!E15+'[3]Sch 332'!E15+'[4]Sch 332'!E15+'[5]Sch 332'!E15+'[6]Sch 332'!E15+'[7]Sch 332'!E15+'[8]Sch 332'!E15+'[9]Sch 332'!E15+'[1]Sch 332'!E15</f>
        <v>0</v>
      </c>
      <c r="F15" s="1">
        <f>+'[2]Sch 332'!F15+'[3]Sch 332'!F15+'[4]Sch 332'!F15+'[5]Sch 332'!F15+'[6]Sch 332'!F15+'[7]Sch 332'!F15+'[8]Sch 332'!F15+'[9]Sch 332'!F15+'[1]Sch 332'!F15</f>
        <v>0</v>
      </c>
    </row>
    <row r="16" spans="1:6" ht="9.75">
      <c r="A16" s="2">
        <v>4</v>
      </c>
      <c r="B16" s="1" t="s">
        <v>306</v>
      </c>
      <c r="C16" s="1">
        <f>+'[2]Sch 332'!C16+'[3]Sch 332'!C16+'[4]Sch 332'!C16+'[5]Sch 332'!C16+'[6]Sch 332'!C16+'[7]Sch 332'!C16+'[8]Sch 332'!C16+'[9]Sch 332'!C16+'[1]Sch 332'!C16</f>
        <v>5221239</v>
      </c>
      <c r="D16" s="1">
        <f>+'[2]Sch 332'!D16+'[3]Sch 332'!D16+'[4]Sch 332'!D16+'[5]Sch 332'!D16+'[6]Sch 332'!D16+'[7]Sch 332'!D16+'[8]Sch 332'!D16+'[9]Sch 332'!D16+'[1]Sch 332'!D16</f>
        <v>5470545</v>
      </c>
      <c r="E16" s="1">
        <f>+'[2]Sch 332'!E16+'[3]Sch 332'!E16+'[4]Sch 332'!E16+'[5]Sch 332'!E16+'[6]Sch 332'!E16+'[7]Sch 332'!E16+'[8]Sch 332'!E16+'[9]Sch 332'!E16+'[1]Sch 332'!E16</f>
        <v>1878</v>
      </c>
      <c r="F16" s="1">
        <f>+'[2]Sch 332'!F16+'[3]Sch 332'!F16+'[4]Sch 332'!F16+'[5]Sch 332'!F16+'[6]Sch 332'!F16+'[7]Sch 332'!F16+'[8]Sch 332'!F16+'[9]Sch 332'!F16+'[1]Sch 332'!F16</f>
        <v>1878</v>
      </c>
    </row>
    <row r="17" spans="1:6" ht="9.75">
      <c r="A17" s="2">
        <v>5</v>
      </c>
      <c r="B17" s="1" t="s">
        <v>307</v>
      </c>
      <c r="C17" s="1">
        <f>+'[2]Sch 332'!C17+'[3]Sch 332'!C17+'[4]Sch 332'!C17+'[5]Sch 332'!C17+'[6]Sch 332'!C17+'[7]Sch 332'!C17+'[8]Sch 332'!C17+'[9]Sch 332'!C17+'[1]Sch 332'!C17</f>
        <v>38022</v>
      </c>
      <c r="D17" s="1">
        <f>+'[2]Sch 332'!D17+'[3]Sch 332'!D17+'[4]Sch 332'!D17+'[5]Sch 332'!D17+'[6]Sch 332'!D17+'[7]Sch 332'!D17+'[8]Sch 332'!D17+'[9]Sch 332'!D17+'[1]Sch 332'!D17</f>
        <v>38057</v>
      </c>
      <c r="E17" s="1">
        <f>+'[2]Sch 332'!E17+'[3]Sch 332'!E17+'[4]Sch 332'!E17+'[5]Sch 332'!E17+'[6]Sch 332'!E17+'[7]Sch 332'!E17+'[8]Sch 332'!E17+'[9]Sch 332'!E17+'[1]Sch 332'!E17</f>
        <v>0</v>
      </c>
      <c r="F17" s="1">
        <f>+'[2]Sch 332'!F17+'[3]Sch 332'!F17+'[4]Sch 332'!F17+'[5]Sch 332'!F17+'[6]Sch 332'!F17+'[7]Sch 332'!F17+'[8]Sch 332'!F17+'[9]Sch 332'!F17+'[1]Sch 332'!F17</f>
        <v>0</v>
      </c>
    </row>
    <row r="18" spans="1:6" ht="9.75">
      <c r="A18" s="2">
        <v>6</v>
      </c>
      <c r="B18" s="1" t="s">
        <v>308</v>
      </c>
      <c r="C18" s="1">
        <f>+'[2]Sch 332'!C18+'[3]Sch 332'!C18+'[4]Sch 332'!C18+'[5]Sch 332'!C18+'[6]Sch 332'!C18+'[7]Sch 332'!C18+'[8]Sch 332'!C18+'[9]Sch 332'!C18+'[1]Sch 332'!C18</f>
        <v>10551607</v>
      </c>
      <c r="D18" s="1">
        <f>+'[2]Sch 332'!D18+'[3]Sch 332'!D18+'[4]Sch 332'!D18+'[5]Sch 332'!D18+'[6]Sch 332'!D18+'[7]Sch 332'!D18+'[8]Sch 332'!D18+'[9]Sch 332'!D18+'[1]Sch 332'!D18</f>
        <v>11161638</v>
      </c>
      <c r="E18" s="1">
        <f>+'[2]Sch 332'!E18+'[3]Sch 332'!E18+'[4]Sch 332'!E18+'[5]Sch 332'!E18+'[6]Sch 332'!E18+'[7]Sch 332'!E18+'[8]Sch 332'!E18+'[9]Sch 332'!E18+'[1]Sch 332'!E18</f>
        <v>1170</v>
      </c>
      <c r="F18" s="1">
        <f>+'[2]Sch 332'!F18+'[3]Sch 332'!F18+'[4]Sch 332'!F18+'[5]Sch 332'!F18+'[6]Sch 332'!F18+'[7]Sch 332'!F18+'[8]Sch 332'!F18+'[9]Sch 332'!F18+'[1]Sch 332'!F18</f>
        <v>1170</v>
      </c>
    </row>
    <row r="19" spans="1:6" ht="9.75">
      <c r="A19" s="2">
        <v>7</v>
      </c>
      <c r="B19" s="1" t="s">
        <v>309</v>
      </c>
      <c r="C19" s="1">
        <f>+'[2]Sch 332'!C19+'[3]Sch 332'!C19+'[4]Sch 332'!C19+'[5]Sch 332'!C19+'[6]Sch 332'!C19+'[7]Sch 332'!C19+'[8]Sch 332'!C19+'[9]Sch 332'!C19+'[1]Sch 332'!C19</f>
        <v>20014701</v>
      </c>
      <c r="D19" s="1">
        <f>+'[2]Sch 332'!D19+'[3]Sch 332'!D19+'[4]Sch 332'!D19+'[5]Sch 332'!D19+'[6]Sch 332'!D19+'[7]Sch 332'!D19+'[8]Sch 332'!D19+'[9]Sch 332'!D19+'[1]Sch 332'!D19</f>
        <v>20864258</v>
      </c>
      <c r="E19" s="1">
        <f>+'[2]Sch 332'!E19+'[3]Sch 332'!E19+'[4]Sch 332'!E19+'[5]Sch 332'!E19+'[6]Sch 332'!E19+'[7]Sch 332'!E19+'[8]Sch 332'!E19+'[9]Sch 332'!E19+'[1]Sch 332'!E19</f>
        <v>2702</v>
      </c>
      <c r="F19" s="1">
        <f>+'[2]Sch 332'!F19+'[3]Sch 332'!F19+'[4]Sch 332'!F19+'[5]Sch 332'!F19+'[6]Sch 332'!F19+'[7]Sch 332'!F19+'[8]Sch 332'!F19+'[9]Sch 332'!F19+'[1]Sch 332'!F19</f>
        <v>2702</v>
      </c>
    </row>
    <row r="20" spans="1:6" ht="9.75">
      <c r="A20" s="2">
        <v>8</v>
      </c>
      <c r="B20" s="1" t="s">
        <v>310</v>
      </c>
      <c r="C20" s="1">
        <f>+'[2]Sch 332'!C20+'[3]Sch 332'!C20+'[4]Sch 332'!C20+'[5]Sch 332'!C20+'[6]Sch 332'!C20+'[7]Sch 332'!C20+'[8]Sch 332'!C20+'[9]Sch 332'!C20+'[1]Sch 332'!C20</f>
        <v>6298353</v>
      </c>
      <c r="D20" s="1">
        <f>+'[2]Sch 332'!D20+'[3]Sch 332'!D20+'[4]Sch 332'!D20+'[5]Sch 332'!D20+'[6]Sch 332'!D20+'[7]Sch 332'!D20+'[8]Sch 332'!D20+'[9]Sch 332'!D20+'[1]Sch 332'!D20</f>
        <v>6666389</v>
      </c>
      <c r="E20" s="1">
        <f>+'[2]Sch 332'!E20+'[3]Sch 332'!E20+'[4]Sch 332'!E20+'[5]Sch 332'!E20+'[6]Sch 332'!E20+'[7]Sch 332'!E20+'[8]Sch 332'!E20+'[9]Sch 332'!E20+'[1]Sch 332'!E20</f>
        <v>1968</v>
      </c>
      <c r="F20" s="1">
        <f>+'[2]Sch 332'!F20+'[3]Sch 332'!F20+'[4]Sch 332'!F20+'[5]Sch 332'!F20+'[6]Sch 332'!F20+'[7]Sch 332'!F20+'[8]Sch 332'!F20+'[9]Sch 332'!F20+'[1]Sch 332'!F20</f>
        <v>1968</v>
      </c>
    </row>
    <row r="21" spans="1:6" ht="9.75">
      <c r="A21" s="2">
        <v>9</v>
      </c>
      <c r="B21" s="1" t="s">
        <v>311</v>
      </c>
      <c r="C21" s="1">
        <f>+'[2]Sch 332'!C21+'[3]Sch 332'!C21+'[4]Sch 332'!C21+'[5]Sch 332'!C21+'[6]Sch 332'!C21+'[7]Sch 332'!C21+'[8]Sch 332'!C21+'[9]Sch 332'!C21+'[1]Sch 332'!C21</f>
        <v>95037</v>
      </c>
      <c r="D21" s="1">
        <f>+'[2]Sch 332'!D21+'[3]Sch 332'!D21+'[4]Sch 332'!D21+'[5]Sch 332'!D21+'[6]Sch 332'!D21+'[7]Sch 332'!D21+'[8]Sch 332'!D21+'[9]Sch 332'!D21+'[1]Sch 332'!D21</f>
        <v>101582</v>
      </c>
      <c r="E21" s="1">
        <f>+'[2]Sch 332'!E21+'[3]Sch 332'!E21+'[4]Sch 332'!E21+'[5]Sch 332'!E21+'[6]Sch 332'!E21+'[7]Sch 332'!E21+'[8]Sch 332'!E21+'[9]Sch 332'!E21+'[1]Sch 332'!E21</f>
        <v>23</v>
      </c>
      <c r="F21" s="1">
        <f>+'[2]Sch 332'!F21+'[3]Sch 332'!F21+'[4]Sch 332'!F21+'[5]Sch 332'!F21+'[6]Sch 332'!F21+'[7]Sch 332'!F21+'[8]Sch 332'!F21+'[9]Sch 332'!F21+'[1]Sch 332'!F21</f>
        <v>23</v>
      </c>
    </row>
    <row r="22" spans="1:6" ht="9.75">
      <c r="A22" s="2">
        <v>10</v>
      </c>
      <c r="B22" s="1" t="s">
        <v>312</v>
      </c>
      <c r="C22" s="1">
        <f>+'[2]Sch 332'!C22+'[3]Sch 332'!C22+'[4]Sch 332'!C22+'[5]Sch 332'!C22+'[6]Sch 332'!C22+'[7]Sch 332'!C22+'[8]Sch 332'!C22+'[9]Sch 332'!C22+'[1]Sch 332'!C22</f>
        <v>1905974</v>
      </c>
      <c r="D22" s="1">
        <f>+'[2]Sch 332'!D22+'[3]Sch 332'!D22+'[4]Sch 332'!D22+'[5]Sch 332'!D22+'[6]Sch 332'!D22+'[7]Sch 332'!D22+'[8]Sch 332'!D22+'[9]Sch 332'!D22+'[1]Sch 332'!D22</f>
        <v>1989352</v>
      </c>
      <c r="E22" s="1">
        <f>+'[2]Sch 332'!E22+'[3]Sch 332'!E22+'[4]Sch 332'!E22+'[5]Sch 332'!E22+'[6]Sch 332'!E22+'[7]Sch 332'!E22+'[8]Sch 332'!E22+'[9]Sch 332'!E22+'[1]Sch 332'!E22</f>
        <v>548</v>
      </c>
      <c r="F22" s="1">
        <f>+'[2]Sch 332'!F22+'[3]Sch 332'!F22+'[4]Sch 332'!F22+'[5]Sch 332'!F22+'[6]Sch 332'!F22+'[7]Sch 332'!F22+'[8]Sch 332'!F22+'[9]Sch 332'!F22+'[1]Sch 332'!F22</f>
        <v>548</v>
      </c>
    </row>
    <row r="23" spans="1:6" ht="9.75">
      <c r="A23" s="2">
        <v>11</v>
      </c>
      <c r="B23" s="1" t="s">
        <v>313</v>
      </c>
      <c r="C23" s="1">
        <f>+'[2]Sch 332'!C23+'[3]Sch 332'!C23+'[4]Sch 332'!C23+'[5]Sch 332'!C23+'[6]Sch 332'!C23+'[7]Sch 332'!C23+'[8]Sch 332'!C23+'[9]Sch 332'!C23+'[1]Sch 332'!C23</f>
        <v>136626</v>
      </c>
      <c r="D23" s="1">
        <f>+'[2]Sch 332'!D23+'[3]Sch 332'!D23+'[4]Sch 332'!D23+'[5]Sch 332'!D23+'[6]Sch 332'!D23+'[7]Sch 332'!D23+'[8]Sch 332'!D23+'[9]Sch 332'!D23+'[1]Sch 332'!D23</f>
        <v>139613</v>
      </c>
      <c r="E23" s="1">
        <f>+'[2]Sch 332'!E23+'[3]Sch 332'!E23+'[4]Sch 332'!E23+'[5]Sch 332'!E23+'[6]Sch 332'!E23+'[7]Sch 332'!E23+'[8]Sch 332'!E23+'[9]Sch 332'!E23+'[1]Sch 332'!E23</f>
        <v>3</v>
      </c>
      <c r="F23" s="1">
        <f>+'[2]Sch 332'!F23+'[3]Sch 332'!F23+'[4]Sch 332'!F23+'[5]Sch 332'!F23+'[6]Sch 332'!F23+'[7]Sch 332'!F23+'[8]Sch 332'!F23+'[9]Sch 332'!F23+'[1]Sch 332'!F23</f>
        <v>3</v>
      </c>
    </row>
    <row r="24" spans="1:6" ht="9.75">
      <c r="A24" s="2">
        <v>12</v>
      </c>
      <c r="B24" s="1" t="s">
        <v>314</v>
      </c>
      <c r="C24" s="1">
        <f>+'[2]Sch 332'!C24+'[3]Sch 332'!C24+'[4]Sch 332'!C24+'[5]Sch 332'!C24+'[6]Sch 332'!C24+'[7]Sch 332'!C24+'[8]Sch 332'!C24+'[9]Sch 332'!C24+'[1]Sch 332'!C24</f>
        <v>12238</v>
      </c>
      <c r="D24" s="1">
        <f>+'[2]Sch 332'!D24+'[3]Sch 332'!D24+'[4]Sch 332'!D24+'[5]Sch 332'!D24+'[6]Sch 332'!D24+'[7]Sch 332'!D24+'[8]Sch 332'!D24+'[9]Sch 332'!D24+'[1]Sch 332'!D24</f>
        <v>12813</v>
      </c>
      <c r="E24" s="1">
        <f>+'[2]Sch 332'!E24+'[3]Sch 332'!E24+'[4]Sch 332'!E24+'[5]Sch 332'!E24+'[6]Sch 332'!E24+'[7]Sch 332'!E24+'[8]Sch 332'!E24+'[9]Sch 332'!E24+'[1]Sch 332'!E24</f>
        <v>0</v>
      </c>
      <c r="F24" s="1">
        <f>+'[2]Sch 332'!F24+'[3]Sch 332'!F24+'[4]Sch 332'!F24+'[5]Sch 332'!F24+'[6]Sch 332'!F24+'[7]Sch 332'!F24+'[8]Sch 332'!F24+'[9]Sch 332'!F24+'[1]Sch 332'!F24</f>
        <v>0</v>
      </c>
    </row>
    <row r="25" spans="1:6" ht="9.75">
      <c r="A25" s="2">
        <v>13</v>
      </c>
      <c r="B25" s="1" t="s">
        <v>315</v>
      </c>
      <c r="C25" s="1">
        <f>+'[2]Sch 332'!C25+'[3]Sch 332'!C25+'[4]Sch 332'!C25+'[5]Sch 332'!C25+'[6]Sch 332'!C25+'[7]Sch 332'!C25+'[8]Sch 332'!C25+'[9]Sch 332'!C25+'[1]Sch 332'!C25</f>
        <v>283126</v>
      </c>
      <c r="D25" s="1">
        <f>+'[2]Sch 332'!D25+'[3]Sch 332'!D25+'[4]Sch 332'!D25+'[5]Sch 332'!D25+'[6]Sch 332'!D25+'[7]Sch 332'!D25+'[8]Sch 332'!D25+'[9]Sch 332'!D25+'[1]Sch 332'!D25</f>
        <v>324917</v>
      </c>
      <c r="E25" s="1">
        <f>+'[2]Sch 332'!E25+'[3]Sch 332'!E25+'[4]Sch 332'!E25+'[5]Sch 332'!E25+'[6]Sch 332'!E25+'[7]Sch 332'!E25+'[8]Sch 332'!E25+'[9]Sch 332'!E25+'[1]Sch 332'!E25</f>
        <v>0</v>
      </c>
      <c r="F25" s="1">
        <f>+'[2]Sch 332'!F25+'[3]Sch 332'!F25+'[4]Sch 332'!F25+'[5]Sch 332'!F25+'[6]Sch 332'!F25+'[7]Sch 332'!F25+'[8]Sch 332'!F25+'[9]Sch 332'!F25+'[1]Sch 332'!F25</f>
        <v>0</v>
      </c>
    </row>
    <row r="26" spans="1:6" ht="9.75">
      <c r="A26" s="2">
        <v>14</v>
      </c>
      <c r="B26" s="1" t="s">
        <v>316</v>
      </c>
      <c r="C26" s="1">
        <f>+'[2]Sch 332'!C26+'[3]Sch 332'!C26+'[4]Sch 332'!C26+'[5]Sch 332'!C26+'[6]Sch 332'!C26+'[7]Sch 332'!C26+'[8]Sch 332'!C26+'[9]Sch 332'!C26+'[1]Sch 332'!C26</f>
        <v>1166522</v>
      </c>
      <c r="D26" s="1">
        <f>+'[2]Sch 332'!D26+'[3]Sch 332'!D26+'[4]Sch 332'!D26+'[5]Sch 332'!D26+'[6]Sch 332'!D26+'[7]Sch 332'!D26+'[8]Sch 332'!D26+'[9]Sch 332'!D26+'[1]Sch 332'!D26</f>
        <v>1230468</v>
      </c>
      <c r="E26" s="1">
        <f>+'[2]Sch 332'!E26+'[3]Sch 332'!E26+'[4]Sch 332'!E26+'[5]Sch 332'!E26+'[6]Sch 332'!E26+'[7]Sch 332'!E26+'[8]Sch 332'!E26+'[9]Sch 332'!E26+'[1]Sch 332'!E26</f>
        <v>3</v>
      </c>
      <c r="F26" s="1">
        <f>+'[2]Sch 332'!F26+'[3]Sch 332'!F26+'[4]Sch 332'!F26+'[5]Sch 332'!F26+'[6]Sch 332'!F26+'[7]Sch 332'!F26+'[8]Sch 332'!F26+'[9]Sch 332'!F26+'[1]Sch 332'!F26</f>
        <v>3</v>
      </c>
    </row>
    <row r="27" spans="1:6" ht="9.75">
      <c r="A27" s="2">
        <v>15</v>
      </c>
      <c r="B27" s="1" t="s">
        <v>317</v>
      </c>
      <c r="C27" s="1">
        <f>+'[2]Sch 332'!C27+'[3]Sch 332'!C27+'[4]Sch 332'!C27+'[5]Sch 332'!C27+'[6]Sch 332'!C27+'[7]Sch 332'!C27+'[8]Sch 332'!C27+'[9]Sch 332'!C27+'[1]Sch 332'!C27</f>
        <v>4144</v>
      </c>
      <c r="D27" s="1">
        <f>+'[2]Sch 332'!D27+'[3]Sch 332'!D27+'[4]Sch 332'!D27+'[5]Sch 332'!D27+'[6]Sch 332'!D27+'[7]Sch 332'!D27+'[8]Sch 332'!D27+'[9]Sch 332'!D27+'[1]Sch 332'!D27</f>
        <v>4144</v>
      </c>
      <c r="E27" s="1">
        <f>+'[2]Sch 332'!E27+'[3]Sch 332'!E27+'[4]Sch 332'!E27+'[5]Sch 332'!E27+'[6]Sch 332'!E27+'[7]Sch 332'!E27+'[8]Sch 332'!E27+'[9]Sch 332'!E27+'[1]Sch 332'!E27</f>
        <v>0</v>
      </c>
      <c r="F27" s="1">
        <f>+'[2]Sch 332'!F27+'[3]Sch 332'!F27+'[4]Sch 332'!F27+'[5]Sch 332'!F27+'[6]Sch 332'!F27+'[7]Sch 332'!F27+'[8]Sch 332'!F27+'[9]Sch 332'!F27+'[1]Sch 332'!F27</f>
        <v>0</v>
      </c>
    </row>
    <row r="28" spans="1:6" ht="9.75">
      <c r="A28" s="2">
        <v>16</v>
      </c>
      <c r="B28" s="1" t="s">
        <v>318</v>
      </c>
      <c r="C28" s="1">
        <f>+'[2]Sch 332'!C28+'[3]Sch 332'!C28+'[4]Sch 332'!C28+'[5]Sch 332'!C28+'[6]Sch 332'!C28+'[7]Sch 332'!C28+'[8]Sch 332'!C28+'[9]Sch 332'!C28+'[1]Sch 332'!C28</f>
        <v>8404</v>
      </c>
      <c r="D28" s="1">
        <f>+'[2]Sch 332'!D28+'[3]Sch 332'!D28+'[4]Sch 332'!D28+'[5]Sch 332'!D28+'[6]Sch 332'!D28+'[7]Sch 332'!D28+'[8]Sch 332'!D28+'[9]Sch 332'!D28+'[1]Sch 332'!D28</f>
        <v>7869</v>
      </c>
      <c r="E28" s="1">
        <f>+'[2]Sch 332'!E28+'[3]Sch 332'!E28+'[4]Sch 332'!E28+'[5]Sch 332'!E28+'[6]Sch 332'!E28+'[7]Sch 332'!E28+'[8]Sch 332'!E28+'[9]Sch 332'!E28+'[1]Sch 332'!E28</f>
        <v>0</v>
      </c>
      <c r="F28" s="1">
        <f>+'[2]Sch 332'!F28+'[3]Sch 332'!F28+'[4]Sch 332'!F28+'[5]Sch 332'!F28+'[6]Sch 332'!F28+'[7]Sch 332'!F28+'[8]Sch 332'!F28+'[9]Sch 332'!F28+'[1]Sch 332'!F28</f>
        <v>0</v>
      </c>
    </row>
    <row r="29" spans="1:6" ht="9.75">
      <c r="A29" s="2">
        <v>17</v>
      </c>
      <c r="B29" s="1" t="s">
        <v>319</v>
      </c>
      <c r="C29" s="1">
        <f>+'[2]Sch 332'!C29+'[3]Sch 332'!C29+'[4]Sch 332'!C29+'[5]Sch 332'!C29+'[6]Sch 332'!C29+'[7]Sch 332'!C29+'[8]Sch 332'!C29+'[9]Sch 332'!C29+'[1]Sch 332'!C29</f>
        <v>343851</v>
      </c>
      <c r="D29" s="1">
        <f>+'[2]Sch 332'!D29+'[3]Sch 332'!D29+'[4]Sch 332'!D29+'[5]Sch 332'!D29+'[6]Sch 332'!D29+'[7]Sch 332'!D29+'[8]Sch 332'!D29+'[9]Sch 332'!D29+'[1]Sch 332'!D29</f>
        <v>350808</v>
      </c>
      <c r="E29" s="1">
        <f>+'[2]Sch 332'!E29+'[3]Sch 332'!E29+'[4]Sch 332'!E29+'[5]Sch 332'!E29+'[6]Sch 332'!E29+'[7]Sch 332'!E29+'[8]Sch 332'!E29+'[9]Sch 332'!E29+'[1]Sch 332'!E29</f>
        <v>0</v>
      </c>
      <c r="F29" s="1">
        <f>+'[2]Sch 332'!F29+'[3]Sch 332'!F29+'[4]Sch 332'!F29+'[5]Sch 332'!F29+'[6]Sch 332'!F29+'[7]Sch 332'!F29+'[8]Sch 332'!F29+'[9]Sch 332'!F29+'[1]Sch 332'!F29</f>
        <v>0</v>
      </c>
    </row>
    <row r="30" spans="1:6" ht="9.75">
      <c r="A30" s="2">
        <v>18</v>
      </c>
      <c r="B30" s="1" t="s">
        <v>320</v>
      </c>
      <c r="C30" s="1">
        <f>+'[2]Sch 332'!C30+'[3]Sch 332'!C30+'[4]Sch 332'!C30+'[5]Sch 332'!C30+'[6]Sch 332'!C30+'[7]Sch 332'!C30+'[8]Sch 332'!C30+'[9]Sch 332'!C30+'[1]Sch 332'!C30</f>
        <v>991809</v>
      </c>
      <c r="D30" s="1">
        <f>+'[2]Sch 332'!D30+'[3]Sch 332'!D30+'[4]Sch 332'!D30+'[5]Sch 332'!D30+'[6]Sch 332'!D30+'[7]Sch 332'!D30+'[8]Sch 332'!D30+'[9]Sch 332'!D30+'[1]Sch 332'!D30</f>
        <v>1042579</v>
      </c>
      <c r="E30" s="1">
        <f>+'[2]Sch 332'!E30+'[3]Sch 332'!E30+'[4]Sch 332'!E30+'[5]Sch 332'!E30+'[6]Sch 332'!E30+'[7]Sch 332'!E30+'[8]Sch 332'!E30+'[9]Sch 332'!E30+'[1]Sch 332'!E30</f>
        <v>0</v>
      </c>
      <c r="F30" s="1">
        <f>+'[2]Sch 332'!F30+'[3]Sch 332'!F30+'[4]Sch 332'!F30+'[5]Sch 332'!F30+'[6]Sch 332'!F30+'[7]Sch 332'!F30+'[8]Sch 332'!F30+'[9]Sch 332'!F30+'[1]Sch 332'!F30</f>
        <v>0</v>
      </c>
    </row>
    <row r="31" spans="1:6" ht="9.75">
      <c r="A31" s="2">
        <v>19</v>
      </c>
      <c r="B31" s="1" t="s">
        <v>321</v>
      </c>
      <c r="C31" s="1">
        <f>+'[2]Sch 332'!C31+'[3]Sch 332'!C31+'[4]Sch 332'!C31+'[5]Sch 332'!C31+'[6]Sch 332'!C31+'[7]Sch 332'!C31+'[8]Sch 332'!C31+'[9]Sch 332'!C31+'[1]Sch 332'!C31</f>
        <v>1125632</v>
      </c>
      <c r="D31" s="1">
        <f>+'[2]Sch 332'!D31+'[3]Sch 332'!D31+'[4]Sch 332'!D31+'[5]Sch 332'!D31+'[6]Sch 332'!D31+'[7]Sch 332'!D31+'[8]Sch 332'!D31+'[9]Sch 332'!D31+'[1]Sch 332'!D31</f>
        <v>1221797</v>
      </c>
      <c r="E31" s="1">
        <f>+'[2]Sch 332'!E31+'[3]Sch 332'!E31+'[4]Sch 332'!E31+'[5]Sch 332'!E31+'[6]Sch 332'!E31+'[7]Sch 332'!E31+'[8]Sch 332'!E31+'[9]Sch 332'!E31+'[1]Sch 332'!E31</f>
        <v>0</v>
      </c>
      <c r="F31" s="1">
        <f>+'[2]Sch 332'!F31+'[3]Sch 332'!F31+'[4]Sch 332'!F31+'[5]Sch 332'!F31+'[6]Sch 332'!F31+'[7]Sch 332'!F31+'[8]Sch 332'!F31+'[9]Sch 332'!F31+'[1]Sch 332'!F31</f>
        <v>0</v>
      </c>
    </row>
    <row r="32" spans="1:6" ht="9.75">
      <c r="A32" s="2">
        <v>20</v>
      </c>
      <c r="B32" s="1" t="s">
        <v>322</v>
      </c>
      <c r="C32" s="1">
        <f>+'[2]Sch 332'!C32+'[3]Sch 332'!C32+'[4]Sch 332'!C32+'[5]Sch 332'!C32+'[6]Sch 332'!C32+'[7]Sch 332'!C32+'[8]Sch 332'!C32+'[9]Sch 332'!C32+'[1]Sch 332'!C32</f>
        <v>4203924</v>
      </c>
      <c r="D32" s="1">
        <f>+'[2]Sch 332'!D32+'[3]Sch 332'!D32+'[4]Sch 332'!D32+'[5]Sch 332'!D32+'[6]Sch 332'!D32+'[7]Sch 332'!D32+'[8]Sch 332'!D32+'[9]Sch 332'!D32+'[1]Sch 332'!D32</f>
        <v>4680479</v>
      </c>
      <c r="E32" s="1">
        <f>+'[2]Sch 332'!E32+'[3]Sch 332'!E32+'[4]Sch 332'!E32+'[5]Sch 332'!E32+'[6]Sch 332'!E32+'[7]Sch 332'!E32+'[8]Sch 332'!E32+'[9]Sch 332'!E32+'[1]Sch 332'!E32</f>
        <v>240</v>
      </c>
      <c r="F32" s="1">
        <f>+'[2]Sch 332'!F32+'[3]Sch 332'!F32+'[4]Sch 332'!F32+'[5]Sch 332'!F32+'[6]Sch 332'!F32+'[7]Sch 332'!F32+'[8]Sch 332'!F32+'[9]Sch 332'!F32+'[1]Sch 332'!F32</f>
        <v>240</v>
      </c>
    </row>
    <row r="33" spans="1:6" ht="9.75">
      <c r="A33" s="2">
        <v>21</v>
      </c>
      <c r="B33" s="1" t="s">
        <v>323</v>
      </c>
      <c r="C33" s="1">
        <f>+'[2]Sch 332'!C33+'[3]Sch 332'!C33+'[4]Sch 332'!C33+'[5]Sch 332'!C33+'[6]Sch 332'!C33+'[7]Sch 332'!C33+'[8]Sch 332'!C33+'[9]Sch 332'!C33+'[1]Sch 332'!C33</f>
        <v>10331</v>
      </c>
      <c r="D33" s="1">
        <f>+'[2]Sch 332'!D33+'[3]Sch 332'!D33+'[4]Sch 332'!D33+'[5]Sch 332'!D33+'[6]Sch 332'!D33+'[7]Sch 332'!D33+'[8]Sch 332'!D33+'[9]Sch 332'!D33+'[1]Sch 332'!D33</f>
        <v>10398</v>
      </c>
      <c r="E33" s="1">
        <f>+'[2]Sch 332'!E33+'[3]Sch 332'!E33+'[4]Sch 332'!E33+'[5]Sch 332'!E33+'[6]Sch 332'!E33+'[7]Sch 332'!E33+'[8]Sch 332'!E33+'[9]Sch 332'!E33+'[1]Sch 332'!E33</f>
        <v>0</v>
      </c>
      <c r="F33" s="1">
        <f>+'[2]Sch 332'!F33+'[3]Sch 332'!F33+'[4]Sch 332'!F33+'[5]Sch 332'!F33+'[6]Sch 332'!F33+'[7]Sch 332'!F33+'[8]Sch 332'!F33+'[9]Sch 332'!F33+'[1]Sch 332'!F33</f>
        <v>0</v>
      </c>
    </row>
    <row r="34" spans="1:6" ht="9.75">
      <c r="A34" s="2">
        <v>22</v>
      </c>
      <c r="B34" s="1" t="s">
        <v>324</v>
      </c>
      <c r="C34" s="1">
        <f>+'[2]Sch 332'!C34+'[3]Sch 332'!C34+'[4]Sch 332'!C34+'[5]Sch 332'!C34+'[6]Sch 332'!C34+'[7]Sch 332'!C34+'[8]Sch 332'!C34+'[9]Sch 332'!C34+'[1]Sch 332'!C34</f>
        <v>102318</v>
      </c>
      <c r="D34" s="1">
        <f>+'[2]Sch 332'!D34+'[3]Sch 332'!D34+'[4]Sch 332'!D34+'[5]Sch 332'!D34+'[6]Sch 332'!D34+'[7]Sch 332'!D34+'[8]Sch 332'!D34+'[9]Sch 332'!D34+'[1]Sch 332'!D34</f>
        <v>111555</v>
      </c>
      <c r="E34" s="1">
        <f>+'[2]Sch 332'!E34+'[3]Sch 332'!E34+'[4]Sch 332'!E34+'[5]Sch 332'!E34+'[6]Sch 332'!E34+'[7]Sch 332'!E34+'[8]Sch 332'!E34+'[9]Sch 332'!E34+'[1]Sch 332'!E34</f>
        <v>0</v>
      </c>
      <c r="F34" s="1">
        <f>+'[2]Sch 332'!F34+'[3]Sch 332'!F34+'[4]Sch 332'!F34+'[5]Sch 332'!F34+'[6]Sch 332'!F34+'[7]Sch 332'!F34+'[8]Sch 332'!F34+'[9]Sch 332'!F34+'[1]Sch 332'!F34</f>
        <v>0</v>
      </c>
    </row>
    <row r="35" spans="1:6" ht="9.75">
      <c r="A35" s="2">
        <v>23</v>
      </c>
      <c r="B35" s="1" t="s">
        <v>325</v>
      </c>
      <c r="C35" s="1">
        <f>+'[2]Sch 332'!C35+'[3]Sch 332'!C35+'[4]Sch 332'!C35+'[5]Sch 332'!C35+'[6]Sch 332'!C35+'[7]Sch 332'!C35+'[8]Sch 332'!C35+'[9]Sch 332'!C35+'[1]Sch 332'!C35</f>
        <v>59944</v>
      </c>
      <c r="D35" s="1">
        <f>+'[2]Sch 332'!D35+'[3]Sch 332'!D35+'[4]Sch 332'!D35+'[5]Sch 332'!D35+'[6]Sch 332'!D35+'[7]Sch 332'!D35+'[8]Sch 332'!D35+'[9]Sch 332'!D35+'[1]Sch 332'!D35</f>
        <v>66392</v>
      </c>
      <c r="E35" s="1">
        <f>+'[2]Sch 332'!E35+'[3]Sch 332'!E35+'[4]Sch 332'!E35+'[5]Sch 332'!E35+'[6]Sch 332'!E35+'[7]Sch 332'!E35+'[8]Sch 332'!E35+'[9]Sch 332'!E35+'[1]Sch 332'!E35</f>
        <v>0</v>
      </c>
      <c r="F35" s="1">
        <f>+'[2]Sch 332'!F35+'[3]Sch 332'!F35+'[4]Sch 332'!F35+'[5]Sch 332'!F35+'[6]Sch 332'!F35+'[7]Sch 332'!F35+'[8]Sch 332'!F35+'[9]Sch 332'!F35+'[1]Sch 332'!F35</f>
        <v>0</v>
      </c>
    </row>
    <row r="36" spans="1:6" ht="9.75">
      <c r="A36" s="2">
        <v>24</v>
      </c>
      <c r="B36" s="1" t="s">
        <v>326</v>
      </c>
      <c r="C36" s="1">
        <f>+'[2]Sch 332'!C36+'[3]Sch 332'!C36+'[4]Sch 332'!C36+'[5]Sch 332'!C36+'[6]Sch 332'!C36+'[7]Sch 332'!C36+'[8]Sch 332'!C36+'[9]Sch 332'!C36+'[1]Sch 332'!C36</f>
        <v>1141146</v>
      </c>
      <c r="D36" s="1">
        <f>+'[2]Sch 332'!D36+'[3]Sch 332'!D36+'[4]Sch 332'!D36+'[5]Sch 332'!D36+'[6]Sch 332'!D36+'[7]Sch 332'!D36+'[8]Sch 332'!D36+'[9]Sch 332'!D36+'[1]Sch 332'!D36</f>
        <v>1157582</v>
      </c>
      <c r="E36" s="1">
        <f>+'[2]Sch 332'!E36+'[3]Sch 332'!E36+'[4]Sch 332'!E36+'[5]Sch 332'!E36+'[6]Sch 332'!E36+'[7]Sch 332'!E36+'[8]Sch 332'!E36+'[9]Sch 332'!E36+'[1]Sch 332'!E36</f>
        <v>11</v>
      </c>
      <c r="F36" s="1">
        <f>+'[2]Sch 332'!F36+'[3]Sch 332'!F36+'[4]Sch 332'!F36+'[5]Sch 332'!F36+'[6]Sch 332'!F36+'[7]Sch 332'!F36+'[8]Sch 332'!F36+'[9]Sch 332'!F36+'[1]Sch 332'!F36</f>
        <v>11</v>
      </c>
    </row>
    <row r="37" spans="1:6" ht="9.75">
      <c r="A37" s="2">
        <v>25</v>
      </c>
      <c r="B37" s="1" t="s">
        <v>327</v>
      </c>
      <c r="C37" s="1">
        <f>+'[2]Sch 332'!C37+'[3]Sch 332'!C37+'[4]Sch 332'!C37+'[5]Sch 332'!C37+'[6]Sch 332'!C37+'[7]Sch 332'!C37+'[8]Sch 332'!C37+'[9]Sch 332'!C37+'[1]Sch 332'!C37</f>
        <v>983591</v>
      </c>
      <c r="D37" s="1">
        <f>+'[2]Sch 332'!D37+'[3]Sch 332'!D37+'[4]Sch 332'!D37+'[5]Sch 332'!D37+'[6]Sch 332'!D37+'[7]Sch 332'!D37+'[8]Sch 332'!D37+'[9]Sch 332'!D37+'[1]Sch 332'!D37</f>
        <v>1044762</v>
      </c>
      <c r="E37" s="1">
        <f>+'[2]Sch 332'!E37+'[3]Sch 332'!E37+'[4]Sch 332'!E37+'[5]Sch 332'!E37+'[6]Sch 332'!E37+'[7]Sch 332'!E37+'[8]Sch 332'!E37+'[9]Sch 332'!E37+'[1]Sch 332'!E37</f>
        <v>0</v>
      </c>
      <c r="F37" s="1">
        <f>+'[2]Sch 332'!F37+'[3]Sch 332'!F37+'[4]Sch 332'!F37+'[5]Sch 332'!F37+'[6]Sch 332'!F37+'[7]Sch 332'!F37+'[8]Sch 332'!F37+'[9]Sch 332'!F37+'[1]Sch 332'!F37</f>
        <v>0</v>
      </c>
    </row>
    <row r="38" spans="1:6" ht="9.75">
      <c r="A38" s="2">
        <v>26</v>
      </c>
      <c r="B38" s="1" t="s">
        <v>328</v>
      </c>
      <c r="C38" s="1">
        <f>+'[2]Sch 332'!C38+'[3]Sch 332'!C38+'[4]Sch 332'!C38+'[5]Sch 332'!C38+'[6]Sch 332'!C38+'[7]Sch 332'!C38+'[8]Sch 332'!C38+'[9]Sch 332'!C38+'[1]Sch 332'!C38</f>
        <v>518945</v>
      </c>
      <c r="D38" s="1">
        <f>+'[2]Sch 332'!D38+'[3]Sch 332'!D38+'[4]Sch 332'!D38+'[5]Sch 332'!D38+'[6]Sch 332'!D38+'[7]Sch 332'!D38+'[8]Sch 332'!D38+'[9]Sch 332'!D38+'[1]Sch 332'!D38</f>
        <v>535959</v>
      </c>
      <c r="E38" s="1">
        <f>+'[2]Sch 332'!E38+'[3]Sch 332'!E38+'[4]Sch 332'!E38+'[5]Sch 332'!E38+'[6]Sch 332'!E38+'[7]Sch 332'!E38+'[8]Sch 332'!E38+'[9]Sch 332'!E38+'[1]Sch 332'!E38</f>
        <v>0</v>
      </c>
      <c r="F38" s="1">
        <f>+'[2]Sch 332'!F38+'[3]Sch 332'!F38+'[4]Sch 332'!F38+'[5]Sch 332'!F38+'[6]Sch 332'!F38+'[7]Sch 332'!F38+'[8]Sch 332'!F38+'[9]Sch 332'!F38+'[1]Sch 332'!F38</f>
        <v>0</v>
      </c>
    </row>
    <row r="39" spans="1:6" ht="9.75">
      <c r="A39" s="2">
        <v>27</v>
      </c>
      <c r="B39" s="1" t="s">
        <v>329</v>
      </c>
      <c r="C39" s="1">
        <f>+'[2]Sch 332'!C39+'[3]Sch 332'!C39+'[4]Sch 332'!C39+'[5]Sch 332'!C39+'[6]Sch 332'!C39+'[7]Sch 332'!C39+'[8]Sch 332'!C39+'[9]Sch 332'!C39+'[1]Sch 332'!C39</f>
        <v>29732</v>
      </c>
      <c r="D39" s="1">
        <f>+'[2]Sch 332'!D39+'[3]Sch 332'!D39+'[4]Sch 332'!D39+'[5]Sch 332'!D39+'[6]Sch 332'!D39+'[7]Sch 332'!D39+'[8]Sch 332'!D39+'[9]Sch 332'!D39+'[1]Sch 332'!D39</f>
        <v>29451</v>
      </c>
      <c r="E39" s="1">
        <f>+'[2]Sch 332'!E39+'[3]Sch 332'!E39+'[4]Sch 332'!E39+'[5]Sch 332'!E39+'[6]Sch 332'!E39+'[7]Sch 332'!E39+'[8]Sch 332'!E39+'[9]Sch 332'!E39+'[1]Sch 332'!E39</f>
        <v>0</v>
      </c>
      <c r="F39" s="1">
        <f>+'[2]Sch 332'!F39+'[3]Sch 332'!F39+'[4]Sch 332'!F39+'[5]Sch 332'!F39+'[6]Sch 332'!F39+'[7]Sch 332'!F39+'[8]Sch 332'!F39+'[9]Sch 332'!F39+'[1]Sch 332'!F39</f>
        <v>0</v>
      </c>
    </row>
    <row r="40" spans="1:6" ht="9.75">
      <c r="A40" s="2">
        <v>28</v>
      </c>
      <c r="B40" s="1" t="s">
        <v>354</v>
      </c>
      <c r="C40" s="1">
        <f>+'[2]Sch 332'!C40+'[3]Sch 332'!C40+'[4]Sch 332'!C40+'[5]Sch 332'!C40+'[6]Sch 332'!C40+'[7]Sch 332'!C40+'[8]Sch 332'!C40+'[9]Sch 332'!C40+'[1]Sch 332'!C40</f>
        <v>0</v>
      </c>
      <c r="D40" s="1">
        <f>+'[2]Sch 332'!D40+'[3]Sch 332'!D40+'[4]Sch 332'!D40+'[5]Sch 332'!D40+'[6]Sch 332'!D40+'[7]Sch 332'!D40+'[8]Sch 332'!D40+'[9]Sch 332'!D40+'[1]Sch 332'!D40</f>
        <v>0</v>
      </c>
      <c r="E40" s="1">
        <f>+'[2]Sch 332'!E40+'[3]Sch 332'!E40+'[4]Sch 332'!E40+'[5]Sch 332'!E40+'[6]Sch 332'!E40+'[7]Sch 332'!E40+'[8]Sch 332'!E40+'[9]Sch 332'!E40+'[1]Sch 332'!E40</f>
        <v>0</v>
      </c>
      <c r="F40" s="1">
        <f>+'[2]Sch 332'!F40+'[3]Sch 332'!F40+'[4]Sch 332'!F40+'[5]Sch 332'!F40+'[6]Sch 332'!F40+'[7]Sch 332'!F40+'[8]Sch 332'!F40+'[9]Sch 332'!F40+'[1]Sch 332'!F40</f>
        <v>0</v>
      </c>
    </row>
    <row r="41" spans="1:6" ht="9.75">
      <c r="A41" s="2">
        <v>29</v>
      </c>
      <c r="B41" s="1" t="s">
        <v>355</v>
      </c>
      <c r="C41" s="1">
        <f>+'[2]Sch 332'!C41+'[3]Sch 332'!C41+'[4]Sch 332'!C41+'[5]Sch 332'!C41+'[6]Sch 332'!C41+'[7]Sch 332'!C41+'[8]Sch 332'!C41+'[9]Sch 332'!C41+'[1]Sch 332'!C41</f>
        <v>0</v>
      </c>
      <c r="D41" s="1">
        <f>+'[2]Sch 332'!D41+'[3]Sch 332'!D41+'[4]Sch 332'!D41+'[5]Sch 332'!D41+'[6]Sch 332'!D41+'[7]Sch 332'!D41+'[8]Sch 332'!D41+'[9]Sch 332'!D41+'[1]Sch 332'!D41</f>
        <v>0</v>
      </c>
      <c r="E41" s="1">
        <f>+'[2]Sch 332'!E41+'[3]Sch 332'!E41+'[4]Sch 332'!E41+'[5]Sch 332'!E41+'[6]Sch 332'!E41+'[7]Sch 332'!E41+'[8]Sch 332'!E41+'[9]Sch 332'!E41+'[1]Sch 332'!E41</f>
        <v>0</v>
      </c>
      <c r="F41" s="1">
        <f>+'[2]Sch 332'!F41+'[3]Sch 332'!F41+'[4]Sch 332'!F41+'[5]Sch 332'!F41+'[6]Sch 332'!F41+'[7]Sch 332'!F41+'[8]Sch 332'!F41+'[9]Sch 332'!F41+'[1]Sch 332'!F41</f>
        <v>0</v>
      </c>
    </row>
    <row r="42" spans="1:6" ht="9.75">
      <c r="A42" s="2">
        <v>30</v>
      </c>
      <c r="B42" s="1" t="s">
        <v>356</v>
      </c>
      <c r="C42" s="1">
        <f>+'[2]Sch 332'!C42+'[3]Sch 332'!C42+'[4]Sch 332'!C42+'[5]Sch 332'!C42+'[6]Sch 332'!C42+'[7]Sch 332'!C42+'[8]Sch 332'!C42+'[9]Sch 332'!C42+'[1]Sch 332'!C42</f>
        <v>61596073</v>
      </c>
      <c r="D42" s="1">
        <f>+'[2]Sch 332'!D42+'[3]Sch 332'!D42+'[4]Sch 332'!D42+'[5]Sch 332'!D42+'[6]Sch 332'!D42+'[7]Sch 332'!D42+'[8]Sch 332'!D42+'[9]Sch 332'!D42+'[1]Sch 332'!D42</f>
        <v>64770936</v>
      </c>
      <c r="E42" s="1">
        <f>+'[2]Sch 332'!E42+'[3]Sch 332'!E42+'[4]Sch 332'!E42+'[5]Sch 332'!E42+'[6]Sch 332'!E42+'[7]Sch 332'!E42+'[8]Sch 332'!E42+'[9]Sch 332'!E42+'[1]Sch 332'!E42</f>
        <v>13530</v>
      </c>
      <c r="F42" s="1">
        <f>+'[2]Sch 332'!F42+'[3]Sch 332'!F42+'[4]Sch 332'!F42+'[5]Sch 332'!F42+'[6]Sch 332'!F42+'[7]Sch 332'!F42+'[8]Sch 332'!F42+'[9]Sch 332'!F42+'[1]Sch 332'!F42</f>
        <v>13530</v>
      </c>
    </row>
    <row r="43" spans="1:2" ht="9.75">
      <c r="A43" s="1">
        <v>1998</v>
      </c>
      <c r="B43" s="1" t="s">
        <v>1</v>
      </c>
    </row>
    <row r="45" spans="1:3" ht="12.75">
      <c r="A45" s="1" t="s">
        <v>347</v>
      </c>
      <c r="C45"/>
    </row>
    <row r="46" spans="1:6" ht="12.75">
      <c r="A46" s="1" t="s">
        <v>39</v>
      </c>
      <c r="C46"/>
      <c r="F46"/>
    </row>
    <row r="48" spans="3:6" s="2" customFormat="1" ht="9.75">
      <c r="C48" s="3" t="s">
        <v>348</v>
      </c>
      <c r="D48" s="3"/>
      <c r="E48" s="3" t="s">
        <v>349</v>
      </c>
      <c r="F48" s="3"/>
    </row>
    <row r="49" spans="3:6" s="2" customFormat="1" ht="9.75">
      <c r="C49" s="3" t="s">
        <v>350</v>
      </c>
      <c r="D49" s="3"/>
      <c r="E49" s="3" t="s">
        <v>350</v>
      </c>
      <c r="F49" s="3"/>
    </row>
    <row r="50" spans="1:6" s="2" customFormat="1" ht="9.75">
      <c r="A50" s="2" t="s">
        <v>40</v>
      </c>
      <c r="C50" s="2" t="s">
        <v>351</v>
      </c>
      <c r="D50" s="2" t="s">
        <v>352</v>
      </c>
      <c r="E50" s="2" t="s">
        <v>351</v>
      </c>
      <c r="F50" s="2" t="s">
        <v>352</v>
      </c>
    </row>
    <row r="51" spans="1:6" s="2" customFormat="1" ht="9.75">
      <c r="A51" s="2" t="s">
        <v>43</v>
      </c>
      <c r="C51" s="2" t="s">
        <v>44</v>
      </c>
      <c r="D51" s="2" t="s">
        <v>44</v>
      </c>
      <c r="E51" s="2" t="s">
        <v>44</v>
      </c>
      <c r="F51" s="2" t="s">
        <v>44</v>
      </c>
    </row>
    <row r="52" spans="3:6" s="2" customFormat="1" ht="9.75">
      <c r="C52" s="2" t="s">
        <v>116</v>
      </c>
      <c r="D52" s="2" t="s">
        <v>194</v>
      </c>
      <c r="E52" s="2" t="s">
        <v>118</v>
      </c>
      <c r="F52" s="2" t="s">
        <v>299</v>
      </c>
    </row>
    <row r="53" ht="9.75">
      <c r="A53" s="2"/>
    </row>
    <row r="54" spans="1:2" ht="9.75">
      <c r="A54" s="2"/>
      <c r="B54" s="1" t="s">
        <v>357</v>
      </c>
    </row>
    <row r="55" spans="1:6" ht="9.75">
      <c r="A55" s="2">
        <v>31</v>
      </c>
      <c r="B55" s="1" t="s">
        <v>334</v>
      </c>
      <c r="C55" s="1">
        <f>+'[2]Sch 332'!C55+'[3]Sch 332'!C55+'[4]Sch 332'!C55+'[5]Sch 332'!C55+'[6]Sch 332'!C55+'[7]Sch 332'!C55+'[8]Sch 332'!C55+'[9]Sch 332'!C55+'[1]Sch 332'!C55</f>
        <v>11187553</v>
      </c>
      <c r="D55" s="1">
        <f>+'[2]Sch 332'!D55+'[3]Sch 332'!D55+'[4]Sch 332'!D55+'[5]Sch 332'!D55+'[6]Sch 332'!D55+'[7]Sch 332'!D55+'[8]Sch 332'!D55+'[9]Sch 332'!D55+'[1]Sch 332'!D55</f>
        <v>12297707</v>
      </c>
      <c r="E55" s="1">
        <f>+'[2]Sch 332'!E55+'[3]Sch 332'!E55+'[4]Sch 332'!E55+'[5]Sch 332'!E55+'[6]Sch 332'!E55+'[7]Sch 332'!E55+'[8]Sch 332'!E55+'[9]Sch 332'!E55+'[1]Sch 332'!E55</f>
        <v>0</v>
      </c>
      <c r="F55" s="1">
        <f>+'[2]Sch 332'!F55+'[3]Sch 332'!F55+'[4]Sch 332'!F55+'[5]Sch 332'!F55+'[6]Sch 332'!F55+'[7]Sch 332'!F55+'[8]Sch 332'!F55+'[9]Sch 332'!F55+'[1]Sch 332'!F55</f>
        <v>0</v>
      </c>
    </row>
    <row r="56" spans="1:6" ht="9.75">
      <c r="A56" s="2">
        <v>32</v>
      </c>
      <c r="B56" s="1" t="s">
        <v>335</v>
      </c>
      <c r="C56" s="1">
        <f>+'[2]Sch 332'!C56+'[3]Sch 332'!C56+'[4]Sch 332'!C56+'[5]Sch 332'!C56+'[6]Sch 332'!C56+'[7]Sch 332'!C56+'[8]Sch 332'!C56+'[9]Sch 332'!C56+'[1]Sch 332'!C56</f>
        <v>10029814</v>
      </c>
      <c r="D56" s="1">
        <f>+'[2]Sch 332'!D56+'[3]Sch 332'!D56+'[4]Sch 332'!D56+'[5]Sch 332'!D56+'[6]Sch 332'!D56+'[7]Sch 332'!D56+'[8]Sch 332'!D56+'[9]Sch 332'!D56+'[1]Sch 332'!D56</f>
        <v>10369841</v>
      </c>
      <c r="E56" s="1">
        <f>+'[2]Sch 332'!E56+'[3]Sch 332'!E56+'[4]Sch 332'!E56+'[5]Sch 332'!E56+'[6]Sch 332'!E56+'[7]Sch 332'!E56+'[8]Sch 332'!E56+'[9]Sch 332'!E56+'[1]Sch 332'!E56</f>
        <v>0</v>
      </c>
      <c r="F56" s="1">
        <f>+'[2]Sch 332'!F56+'[3]Sch 332'!F56+'[4]Sch 332'!F56+'[5]Sch 332'!F56+'[6]Sch 332'!F56+'[7]Sch 332'!F56+'[8]Sch 332'!F56+'[9]Sch 332'!F56+'[1]Sch 332'!F56</f>
        <v>0</v>
      </c>
    </row>
    <row r="57" spans="1:6" ht="9.75">
      <c r="A57" s="2">
        <v>33</v>
      </c>
      <c r="B57" s="1" t="s">
        <v>336</v>
      </c>
      <c r="C57" s="1">
        <f>+'[2]Sch 332'!C57+'[3]Sch 332'!C57+'[4]Sch 332'!C57+'[5]Sch 332'!C57+'[6]Sch 332'!C57+'[7]Sch 332'!C57+'[8]Sch 332'!C57+'[9]Sch 332'!C57+'[1]Sch 332'!C57</f>
        <v>725</v>
      </c>
      <c r="D57" s="1">
        <f>+'[2]Sch 332'!D57+'[3]Sch 332'!D57+'[4]Sch 332'!D57+'[5]Sch 332'!D57+'[6]Sch 332'!D57+'[7]Sch 332'!D57+'[8]Sch 332'!D57+'[9]Sch 332'!D57+'[1]Sch 332'!D57</f>
        <v>712</v>
      </c>
      <c r="E57" s="1">
        <f>+'[2]Sch 332'!E57+'[3]Sch 332'!E57+'[4]Sch 332'!E57+'[5]Sch 332'!E57+'[6]Sch 332'!E57+'[7]Sch 332'!E57+'[8]Sch 332'!E57+'[9]Sch 332'!E57+'[1]Sch 332'!E57</f>
        <v>0</v>
      </c>
      <c r="F57" s="1">
        <f>+'[2]Sch 332'!F57+'[3]Sch 332'!F57+'[4]Sch 332'!F57+'[5]Sch 332'!F57+'[6]Sch 332'!F57+'[7]Sch 332'!F57+'[8]Sch 332'!F57+'[9]Sch 332'!F57+'[1]Sch 332'!F57</f>
        <v>0</v>
      </c>
    </row>
    <row r="58" spans="1:6" ht="9.75">
      <c r="A58" s="2">
        <v>34</v>
      </c>
      <c r="B58" s="1" t="s">
        <v>337</v>
      </c>
      <c r="C58" s="1">
        <f>+'[2]Sch 332'!C58+'[3]Sch 332'!C58+'[4]Sch 332'!C58+'[5]Sch 332'!C58+'[6]Sch 332'!C58+'[7]Sch 332'!C58+'[8]Sch 332'!C58+'[9]Sch 332'!C58+'[1]Sch 332'!C58</f>
        <v>122578</v>
      </c>
      <c r="D58" s="1">
        <f>+'[2]Sch 332'!D58+'[3]Sch 332'!D58+'[4]Sch 332'!D58+'[5]Sch 332'!D58+'[6]Sch 332'!D58+'[7]Sch 332'!D58+'[8]Sch 332'!D58+'[9]Sch 332'!D58+'[1]Sch 332'!D58</f>
        <v>121309</v>
      </c>
      <c r="E58" s="1">
        <f>+'[2]Sch 332'!E58+'[3]Sch 332'!E58+'[4]Sch 332'!E58+'[5]Sch 332'!E58+'[6]Sch 332'!E58+'[7]Sch 332'!E58+'[8]Sch 332'!E58+'[9]Sch 332'!E58+'[1]Sch 332'!E58</f>
        <v>0</v>
      </c>
      <c r="F58" s="1">
        <f>+'[2]Sch 332'!F58+'[3]Sch 332'!F58+'[4]Sch 332'!F58+'[5]Sch 332'!F58+'[6]Sch 332'!F58+'[7]Sch 332'!F58+'[8]Sch 332'!F58+'[9]Sch 332'!F58+'[1]Sch 332'!F58</f>
        <v>0</v>
      </c>
    </row>
    <row r="59" spans="1:6" ht="9.75">
      <c r="A59" s="2">
        <v>35</v>
      </c>
      <c r="B59" s="1" t="s">
        <v>338</v>
      </c>
      <c r="C59" s="1">
        <f>+'[2]Sch 332'!C59+'[3]Sch 332'!C59+'[4]Sch 332'!C59+'[5]Sch 332'!C59+'[6]Sch 332'!C59+'[7]Sch 332'!C59+'[8]Sch 332'!C59+'[9]Sch 332'!C59+'[1]Sch 332'!C59</f>
        <v>1823</v>
      </c>
      <c r="D59" s="1">
        <f>+'[2]Sch 332'!D59+'[3]Sch 332'!D59+'[4]Sch 332'!D59+'[5]Sch 332'!D59+'[6]Sch 332'!D59+'[7]Sch 332'!D59+'[8]Sch 332'!D59+'[9]Sch 332'!D59+'[1]Sch 332'!D59</f>
        <v>1823</v>
      </c>
      <c r="E59" s="1">
        <f>+'[2]Sch 332'!E59+'[3]Sch 332'!E59+'[4]Sch 332'!E59+'[5]Sch 332'!E59+'[6]Sch 332'!E59+'[7]Sch 332'!E59+'[8]Sch 332'!E59+'[9]Sch 332'!E59+'[1]Sch 332'!E59</f>
        <v>0</v>
      </c>
      <c r="F59" s="1">
        <f>+'[2]Sch 332'!F59+'[3]Sch 332'!F59+'[4]Sch 332'!F59+'[5]Sch 332'!F59+'[6]Sch 332'!F59+'[7]Sch 332'!F59+'[8]Sch 332'!F59+'[9]Sch 332'!F59+'[1]Sch 332'!F59</f>
        <v>0</v>
      </c>
    </row>
    <row r="60" spans="1:6" ht="9.75">
      <c r="A60" s="2">
        <v>36</v>
      </c>
      <c r="B60" s="1" t="s">
        <v>339</v>
      </c>
      <c r="C60" s="1">
        <f>+'[2]Sch 332'!C60+'[3]Sch 332'!C60+'[4]Sch 332'!C60+'[5]Sch 332'!C60+'[6]Sch 332'!C60+'[7]Sch 332'!C60+'[8]Sch 332'!C60+'[9]Sch 332'!C60+'[1]Sch 332'!C60</f>
        <v>550973</v>
      </c>
      <c r="D60" s="1">
        <f>+'[2]Sch 332'!D60+'[3]Sch 332'!D60+'[4]Sch 332'!D60+'[5]Sch 332'!D60+'[6]Sch 332'!D60+'[7]Sch 332'!D60+'[8]Sch 332'!D60+'[9]Sch 332'!D60+'[1]Sch 332'!D60</f>
        <v>564649</v>
      </c>
      <c r="E60" s="1">
        <f>+'[2]Sch 332'!E60+'[3]Sch 332'!E60+'[4]Sch 332'!E60+'[5]Sch 332'!E60+'[6]Sch 332'!E60+'[7]Sch 332'!E60+'[8]Sch 332'!E60+'[9]Sch 332'!E60+'[1]Sch 332'!E60</f>
        <v>0</v>
      </c>
      <c r="F60" s="1">
        <f>+'[2]Sch 332'!F60+'[3]Sch 332'!F60+'[4]Sch 332'!F60+'[5]Sch 332'!F60+'[6]Sch 332'!F60+'[7]Sch 332'!F60+'[8]Sch 332'!F60+'[9]Sch 332'!F60+'[1]Sch 332'!F60</f>
        <v>0</v>
      </c>
    </row>
    <row r="61" spans="1:6" ht="9.75">
      <c r="A61" s="2">
        <v>37</v>
      </c>
      <c r="B61" s="1" t="s">
        <v>340</v>
      </c>
      <c r="C61" s="1">
        <f>+'[2]Sch 332'!C61+'[3]Sch 332'!C61+'[4]Sch 332'!C61+'[5]Sch 332'!C61+'[6]Sch 332'!C61+'[7]Sch 332'!C61+'[8]Sch 332'!C61+'[9]Sch 332'!C61+'[1]Sch 332'!C61</f>
        <v>648776</v>
      </c>
      <c r="D61" s="1">
        <f>+'[2]Sch 332'!D61+'[3]Sch 332'!D61+'[4]Sch 332'!D61+'[5]Sch 332'!D61+'[6]Sch 332'!D61+'[7]Sch 332'!D61+'[8]Sch 332'!D61+'[9]Sch 332'!D61+'[1]Sch 332'!D61</f>
        <v>697020</v>
      </c>
      <c r="E61" s="1">
        <f>+'[2]Sch 332'!E61+'[3]Sch 332'!E61+'[4]Sch 332'!E61+'[5]Sch 332'!E61+'[6]Sch 332'!E61+'[7]Sch 332'!E61+'[8]Sch 332'!E61+'[9]Sch 332'!E61+'[1]Sch 332'!E61</f>
        <v>0</v>
      </c>
      <c r="F61" s="1">
        <f>+'[2]Sch 332'!F61+'[3]Sch 332'!F61+'[4]Sch 332'!F61+'[5]Sch 332'!F61+'[6]Sch 332'!F61+'[7]Sch 332'!F61+'[8]Sch 332'!F61+'[9]Sch 332'!F61+'[1]Sch 332'!F61</f>
        <v>0</v>
      </c>
    </row>
    <row r="62" spans="1:6" ht="9.75">
      <c r="A62" s="2">
        <v>38</v>
      </c>
      <c r="B62" s="1" t="s">
        <v>358</v>
      </c>
      <c r="C62" s="1">
        <f>+'[2]Sch 332'!C62+'[3]Sch 332'!C62+'[4]Sch 332'!C62+'[5]Sch 332'!C62+'[6]Sch 332'!C62+'[7]Sch 332'!C62+'[8]Sch 332'!C62+'[9]Sch 332'!C62+'[1]Sch 332'!C62</f>
        <v>985744</v>
      </c>
      <c r="D62" s="1">
        <f>+'[2]Sch 332'!D62+'[3]Sch 332'!D62+'[4]Sch 332'!D62+'[5]Sch 332'!D62+'[6]Sch 332'!D62+'[7]Sch 332'!D62+'[8]Sch 332'!D62+'[9]Sch 332'!D62+'[1]Sch 332'!D62</f>
        <v>1011402</v>
      </c>
      <c r="E62" s="1">
        <f>+'[2]Sch 332'!E62+'[3]Sch 332'!E62+'[4]Sch 332'!E62+'[5]Sch 332'!E62+'[6]Sch 332'!E62+'[7]Sch 332'!E62+'[8]Sch 332'!E62+'[9]Sch 332'!E62+'[1]Sch 332'!E62</f>
        <v>0</v>
      </c>
      <c r="F62" s="1">
        <f>+'[2]Sch 332'!F62+'[3]Sch 332'!F62+'[4]Sch 332'!F62+'[5]Sch 332'!F62+'[6]Sch 332'!F62+'[7]Sch 332'!F62+'[8]Sch 332'!F62+'[9]Sch 332'!F62+'[1]Sch 332'!F62</f>
        <v>0</v>
      </c>
    </row>
    <row r="63" spans="1:6" ht="9.75">
      <c r="A63" s="2">
        <v>39</v>
      </c>
      <c r="B63" s="1" t="s">
        <v>359</v>
      </c>
      <c r="C63" s="1">
        <f>+'[2]Sch 332'!C63+'[3]Sch 332'!C63+'[4]Sch 332'!C63+'[5]Sch 332'!C63+'[6]Sch 332'!C63+'[7]Sch 332'!C63+'[8]Sch 332'!C63+'[9]Sch 332'!C63+'[1]Sch 332'!C63</f>
        <v>23527986</v>
      </c>
      <c r="D63" s="1">
        <f>+'[2]Sch 332'!D63+'[3]Sch 332'!D63+'[4]Sch 332'!D63+'[5]Sch 332'!D63+'[6]Sch 332'!D63+'[7]Sch 332'!D63+'[8]Sch 332'!D63+'[9]Sch 332'!D63+'[1]Sch 332'!D63</f>
        <v>25064463</v>
      </c>
      <c r="E63" s="1">
        <f>+'[2]Sch 332'!E63+'[3]Sch 332'!E63+'[4]Sch 332'!E63+'[5]Sch 332'!E63+'[6]Sch 332'!E63+'[7]Sch 332'!E63+'[8]Sch 332'!E63+'[9]Sch 332'!E63+'[1]Sch 332'!E63</f>
        <v>0</v>
      </c>
      <c r="F63" s="1">
        <f>+'[2]Sch 332'!F63+'[3]Sch 332'!F63+'[4]Sch 332'!F63+'[5]Sch 332'!F63+'[6]Sch 332'!F63+'[7]Sch 332'!F63+'[8]Sch 332'!F63+'[9]Sch 332'!F63+'[1]Sch 332'!F63</f>
        <v>0</v>
      </c>
    </row>
    <row r="64" spans="1:6" ht="9.75">
      <c r="A64" s="2">
        <v>40</v>
      </c>
      <c r="B64" s="1" t="s">
        <v>346</v>
      </c>
      <c r="C64" s="1">
        <f>+'[2]Sch 332'!C64+'[3]Sch 332'!C64+'[4]Sch 332'!C64+'[5]Sch 332'!C64+'[6]Sch 332'!C64+'[7]Sch 332'!C64+'[8]Sch 332'!C64+'[9]Sch 332'!C64+'[1]Sch 332'!C64</f>
        <v>85124059</v>
      </c>
      <c r="D64" s="1">
        <f>+'[2]Sch 332'!D64+'[3]Sch 332'!D64+'[4]Sch 332'!D64+'[5]Sch 332'!D64+'[6]Sch 332'!D64+'[7]Sch 332'!D64+'[8]Sch 332'!D64+'[9]Sch 332'!D64+'[1]Sch 332'!D64</f>
        <v>89835399</v>
      </c>
      <c r="E64" s="1">
        <f>+'[2]Sch 332'!E64+'[3]Sch 332'!E64+'[4]Sch 332'!E64+'[5]Sch 332'!E64+'[6]Sch 332'!E64+'[7]Sch 332'!E64+'[8]Sch 332'!E64+'[9]Sch 332'!E64+'[1]Sch 332'!E64</f>
        <v>13530</v>
      </c>
      <c r="F64" s="1">
        <f>+'[2]Sch 332'!F64+'[3]Sch 332'!F64+'[4]Sch 332'!F64+'[5]Sch 332'!F64+'[6]Sch 332'!F64+'[7]Sch 332'!F64+'[8]Sch 332'!F64+'[9]Sch 332'!F64+'[1]Sch 332'!F64</f>
        <v>13530</v>
      </c>
    </row>
  </sheetData>
  <printOptions/>
  <pageMargins left="0.5" right="0.5" top="0.5" bottom="0.5" header="0" footer="0"/>
  <pageSetup orientation="landscape" r:id="rId1"/>
  <rowBreaks count="1" manualBreakCount="1">
    <brk id="42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7.8515625" style="1" customWidth="1"/>
    <col min="3" max="3" width="10.8515625" style="1" customWidth="1"/>
    <col min="4" max="4" width="10.00390625" style="1" customWidth="1"/>
    <col min="5" max="5" width="11.28125" style="1" customWidth="1"/>
    <col min="6" max="7" width="11.421875" style="1" customWidth="1"/>
    <col min="8" max="8" width="11.8515625" style="1" customWidth="1"/>
    <col min="9" max="16384" width="8.8515625" style="1" customWidth="1"/>
  </cols>
  <sheetData>
    <row r="1" spans="1:2" ht="9.75">
      <c r="A1" s="1">
        <v>1998</v>
      </c>
      <c r="B1" s="1" t="s">
        <v>1</v>
      </c>
    </row>
    <row r="3" spans="1:3" ht="12.75">
      <c r="A3" s="1" t="s">
        <v>360</v>
      </c>
      <c r="C3"/>
    </row>
    <row r="4" ht="9.75">
      <c r="A4" s="1" t="s">
        <v>39</v>
      </c>
    </row>
    <row r="6" spans="4:7" ht="9.75">
      <c r="D6" s="3" t="s">
        <v>361</v>
      </c>
      <c r="E6" s="3"/>
      <c r="F6" s="3" t="s">
        <v>362</v>
      </c>
      <c r="G6" s="3"/>
    </row>
    <row r="7" spans="3:8" ht="9.75">
      <c r="C7" s="2" t="s">
        <v>291</v>
      </c>
      <c r="D7" s="3" t="s">
        <v>363</v>
      </c>
      <c r="E7" s="3"/>
      <c r="F7" s="3" t="s">
        <v>363</v>
      </c>
      <c r="G7" s="3"/>
      <c r="H7" s="2" t="s">
        <v>291</v>
      </c>
    </row>
    <row r="8" spans="1:8" ht="9.75">
      <c r="A8" s="2" t="s">
        <v>40</v>
      </c>
      <c r="C8" s="2" t="s">
        <v>364</v>
      </c>
      <c r="D8" s="2" t="s">
        <v>365</v>
      </c>
      <c r="H8" s="2" t="s">
        <v>295</v>
      </c>
    </row>
    <row r="9" spans="1:8" ht="9.75">
      <c r="A9" s="2" t="s">
        <v>43</v>
      </c>
      <c r="B9" s="1" t="s">
        <v>366</v>
      </c>
      <c r="C9" s="2" t="s">
        <v>367</v>
      </c>
      <c r="D9" s="2" t="s">
        <v>368</v>
      </c>
      <c r="E9" s="2" t="s">
        <v>369</v>
      </c>
      <c r="F9" s="2" t="s">
        <v>370</v>
      </c>
      <c r="G9" s="2" t="s">
        <v>369</v>
      </c>
      <c r="H9" s="2" t="s">
        <v>371</v>
      </c>
    </row>
    <row r="10" spans="1:8" ht="9.75">
      <c r="A10" s="2"/>
      <c r="C10" s="2" t="s">
        <v>44</v>
      </c>
      <c r="D10" s="2" t="s">
        <v>115</v>
      </c>
      <c r="E10" s="2" t="s">
        <v>372</v>
      </c>
      <c r="F10" s="2"/>
      <c r="G10" s="2" t="s">
        <v>373</v>
      </c>
      <c r="H10" s="2" t="s">
        <v>374</v>
      </c>
    </row>
    <row r="11" spans="1:8" ht="9.75">
      <c r="A11" s="2"/>
      <c r="B11" s="1" t="s">
        <v>375</v>
      </c>
      <c r="C11" s="2" t="s">
        <v>116</v>
      </c>
      <c r="D11" s="2" t="s">
        <v>194</v>
      </c>
      <c r="E11" s="2" t="s">
        <v>117</v>
      </c>
      <c r="F11" s="2" t="s">
        <v>118</v>
      </c>
      <c r="G11" s="2" t="s">
        <v>299</v>
      </c>
      <c r="H11" s="2" t="s">
        <v>300</v>
      </c>
    </row>
    <row r="12" ht="9.75">
      <c r="A12" s="2"/>
    </row>
    <row r="13" spans="1:2" ht="9.75">
      <c r="A13" s="2"/>
      <c r="B13" s="1" t="s">
        <v>353</v>
      </c>
    </row>
    <row r="14" spans="1:8" ht="9.75">
      <c r="A14" s="2">
        <v>1</v>
      </c>
      <c r="B14" s="1" t="s">
        <v>303</v>
      </c>
      <c r="C14" s="1">
        <f>+'[2]Sch 335'!C14+'[3]Sch 335'!C14+'[4]Sch 335'!C14+'[5]Sch 335'!C14+'[6]Sch 335'!C14+'[7]Sch 335'!C14+'[8]Sch 335'!C14+'[9]Sch 335'!C14+'[1]Sch 335'!C14</f>
        <v>739082</v>
      </c>
      <c r="D14" s="1">
        <f>+'[2]Sch 335'!D14+'[3]Sch 335'!D14+'[4]Sch 335'!D14+'[5]Sch 335'!D14+'[6]Sch 335'!D14+'[7]Sch 335'!D14+'[8]Sch 335'!D14+'[9]Sch 335'!D14+'[1]Sch 335'!D14</f>
        <v>69954</v>
      </c>
      <c r="E14" s="1">
        <f>+'[2]Sch 335'!E14+'[3]Sch 335'!E14+'[4]Sch 335'!E14+'[5]Sch 335'!E14+'[6]Sch 335'!E14+'[7]Sch 335'!E14+'[8]Sch 335'!E14+'[9]Sch 335'!E14+'[1]Sch 335'!E14</f>
        <v>1</v>
      </c>
      <c r="F14" s="1">
        <f>+'[2]Sch 335'!F14+'[3]Sch 335'!F14+'[4]Sch 335'!F14+'[5]Sch 335'!F14+'[6]Sch 335'!F14+'[7]Sch 335'!F14+'[8]Sch 335'!F14+'[9]Sch 335'!F14+'[1]Sch 335'!F14</f>
        <v>62287</v>
      </c>
      <c r="G14" s="1">
        <f>+'[2]Sch 335'!G14+'[3]Sch 335'!G14+'[4]Sch 335'!G14+'[5]Sch 335'!G14+'[6]Sch 335'!G14+'[7]Sch 335'!G14+'[8]Sch 335'!G14+'[9]Sch 335'!G14+'[1]Sch 335'!G14</f>
        <v>1</v>
      </c>
      <c r="H14" s="1">
        <f>+'[2]Sch 335'!H14+'[3]Sch 335'!H14+'[4]Sch 335'!H14+'[5]Sch 335'!H14+'[6]Sch 335'!H14+'[7]Sch 335'!H14+'[8]Sch 335'!H14+'[9]Sch 335'!H14+'[1]Sch 335'!H14</f>
        <v>746749</v>
      </c>
    </row>
    <row r="15" spans="1:8" ht="9.75">
      <c r="A15" s="2">
        <v>2</v>
      </c>
      <c r="B15" s="1" t="s">
        <v>304</v>
      </c>
      <c r="C15" s="1">
        <f>+'[2]Sch 335'!C15+'[3]Sch 335'!C15+'[4]Sch 335'!C15+'[5]Sch 335'!C15+'[6]Sch 335'!C15+'[7]Sch 335'!C15+'[8]Sch 335'!C15+'[9]Sch 335'!C15+'[1]Sch 335'!C15</f>
        <v>10381</v>
      </c>
      <c r="D15" s="1">
        <f>+'[2]Sch 335'!D15+'[3]Sch 335'!D15+'[4]Sch 335'!D15+'[5]Sch 335'!D15+'[6]Sch 335'!D15+'[7]Sch 335'!D15+'[8]Sch 335'!D15+'[9]Sch 335'!D15+'[1]Sch 335'!D15</f>
        <v>1977</v>
      </c>
      <c r="E15" s="1">
        <f>+'[2]Sch 335'!E15+'[3]Sch 335'!E15+'[4]Sch 335'!E15+'[5]Sch 335'!E15+'[6]Sch 335'!E15+'[7]Sch 335'!E15+'[8]Sch 335'!E15+'[9]Sch 335'!E15+'[1]Sch 335'!E15</f>
        <v>0</v>
      </c>
      <c r="F15" s="1">
        <f>+'[2]Sch 335'!F15+'[3]Sch 335'!F15+'[4]Sch 335'!F15+'[5]Sch 335'!F15+'[6]Sch 335'!F15+'[7]Sch 335'!F15+'[8]Sch 335'!F15+'[9]Sch 335'!F15+'[1]Sch 335'!F15</f>
        <v>860</v>
      </c>
      <c r="G15" s="1">
        <f>+'[2]Sch 335'!G15+'[3]Sch 335'!G15+'[4]Sch 335'!G15+'[5]Sch 335'!G15+'[6]Sch 335'!G15+'[7]Sch 335'!G15+'[8]Sch 335'!G15+'[9]Sch 335'!G15+'[1]Sch 335'!G15</f>
        <v>0</v>
      </c>
      <c r="H15" s="1">
        <f>+'[2]Sch 335'!H15+'[3]Sch 335'!H15+'[4]Sch 335'!H15+'[5]Sch 335'!H15+'[6]Sch 335'!H15+'[7]Sch 335'!H15+'[8]Sch 335'!H15+'[9]Sch 335'!H15+'[1]Sch 335'!H15</f>
        <v>11498</v>
      </c>
    </row>
    <row r="16" spans="1:8" ht="9.75">
      <c r="A16" s="2">
        <v>3</v>
      </c>
      <c r="B16" s="1" t="s">
        <v>305</v>
      </c>
      <c r="C16" s="1">
        <f>+'[2]Sch 335'!C16+'[3]Sch 335'!C16+'[4]Sch 335'!C16+'[5]Sch 335'!C16+'[6]Sch 335'!C16+'[7]Sch 335'!C16+'[8]Sch 335'!C16+'[9]Sch 335'!C16+'[1]Sch 335'!C16</f>
        <v>71034</v>
      </c>
      <c r="D16" s="1">
        <f>+'[2]Sch 335'!D16+'[3]Sch 335'!D16+'[4]Sch 335'!D16+'[5]Sch 335'!D16+'[6]Sch 335'!D16+'[7]Sch 335'!D16+'[8]Sch 335'!D16+'[9]Sch 335'!D16+'[1]Sch 335'!D16</f>
        <v>8055</v>
      </c>
      <c r="E16" s="1">
        <f>+'[2]Sch 335'!E16+'[3]Sch 335'!E16+'[4]Sch 335'!E16+'[5]Sch 335'!E16+'[6]Sch 335'!E16+'[7]Sch 335'!E16+'[8]Sch 335'!E16+'[9]Sch 335'!E16+'[1]Sch 335'!E16</f>
        <v>0</v>
      </c>
      <c r="F16" s="1">
        <f>+'[2]Sch 335'!F16+'[3]Sch 335'!F16+'[4]Sch 335'!F16+'[5]Sch 335'!F16+'[6]Sch 335'!F16+'[7]Sch 335'!F16+'[8]Sch 335'!F16+'[9]Sch 335'!F16+'[1]Sch 335'!F16</f>
        <v>7686</v>
      </c>
      <c r="G16" s="1">
        <f>+'[2]Sch 335'!G16+'[3]Sch 335'!G16+'[4]Sch 335'!G16+'[5]Sch 335'!G16+'[6]Sch 335'!G16+'[7]Sch 335'!G16+'[8]Sch 335'!G16+'[9]Sch 335'!G16+'[1]Sch 335'!G16</f>
        <v>0</v>
      </c>
      <c r="H16" s="1">
        <f>+'[2]Sch 335'!H16+'[3]Sch 335'!H16+'[4]Sch 335'!H16+'[5]Sch 335'!H16+'[6]Sch 335'!H16+'[7]Sch 335'!H16+'[8]Sch 335'!H16+'[9]Sch 335'!H16+'[1]Sch 335'!H16</f>
        <v>71403</v>
      </c>
    </row>
    <row r="17" spans="1:8" ht="9.75">
      <c r="A17" s="2">
        <v>4</v>
      </c>
      <c r="B17" s="1" t="s">
        <v>306</v>
      </c>
      <c r="C17" s="1">
        <f>+'[2]Sch 335'!C17+'[3]Sch 335'!C17+'[4]Sch 335'!C17+'[5]Sch 335'!C17+'[6]Sch 335'!C17+'[7]Sch 335'!C17+'[8]Sch 335'!C17+'[9]Sch 335'!C17+'[1]Sch 335'!C17</f>
        <v>622279</v>
      </c>
      <c r="D17" s="1">
        <f>+'[2]Sch 335'!D17+'[3]Sch 335'!D17+'[4]Sch 335'!D17+'[5]Sch 335'!D17+'[6]Sch 335'!D17+'[7]Sch 335'!D17+'[8]Sch 335'!D17+'[9]Sch 335'!D17+'[1]Sch 335'!D17</f>
        <v>85747</v>
      </c>
      <c r="E17" s="1">
        <f>+'[2]Sch 335'!E17+'[3]Sch 335'!E17+'[4]Sch 335'!E17+'[5]Sch 335'!E17+'[6]Sch 335'!E17+'[7]Sch 335'!E17+'[8]Sch 335'!E17+'[9]Sch 335'!E17+'[1]Sch 335'!E17</f>
        <v>2</v>
      </c>
      <c r="F17" s="1">
        <f>+'[2]Sch 335'!F17+'[3]Sch 335'!F17+'[4]Sch 335'!F17+'[5]Sch 335'!F17+'[6]Sch 335'!F17+'[7]Sch 335'!F17+'[8]Sch 335'!F17+'[9]Sch 335'!F17+'[1]Sch 335'!F17</f>
        <v>53413</v>
      </c>
      <c r="G17" s="1">
        <f>+'[2]Sch 335'!G17+'[3]Sch 335'!G17+'[4]Sch 335'!G17+'[5]Sch 335'!G17+'[6]Sch 335'!G17+'[7]Sch 335'!G17+'[8]Sch 335'!G17+'[9]Sch 335'!G17+'[1]Sch 335'!G17</f>
        <v>73</v>
      </c>
      <c r="H17" s="1">
        <f>+'[2]Sch 335'!H17+'[3]Sch 335'!H17+'[4]Sch 335'!H17+'[5]Sch 335'!H17+'[6]Sch 335'!H17+'[7]Sch 335'!H17+'[8]Sch 335'!H17+'[9]Sch 335'!H17+'[1]Sch 335'!H17</f>
        <v>654542</v>
      </c>
    </row>
    <row r="18" spans="1:8" ht="9.75">
      <c r="A18" s="2">
        <v>5</v>
      </c>
      <c r="B18" s="1" t="s">
        <v>307</v>
      </c>
      <c r="C18" s="1">
        <f>+'[2]Sch 335'!C18+'[3]Sch 335'!C18+'[4]Sch 335'!C18+'[5]Sch 335'!C18+'[6]Sch 335'!C18+'[7]Sch 335'!C18+'[8]Sch 335'!C18+'[9]Sch 335'!C18+'[1]Sch 335'!C18</f>
        <v>23036</v>
      </c>
      <c r="D18" s="1">
        <f>+'[2]Sch 335'!D18+'[3]Sch 335'!D18+'[4]Sch 335'!D18+'[5]Sch 335'!D18+'[6]Sch 335'!D18+'[7]Sch 335'!D18+'[8]Sch 335'!D18+'[9]Sch 335'!D18+'[1]Sch 335'!D18</f>
        <v>3805</v>
      </c>
      <c r="E18" s="1">
        <f>+'[2]Sch 335'!E18+'[3]Sch 335'!E18+'[4]Sch 335'!E18+'[5]Sch 335'!E18+'[6]Sch 335'!E18+'[7]Sch 335'!E18+'[8]Sch 335'!E18+'[9]Sch 335'!E18+'[1]Sch 335'!E18</f>
        <v>0</v>
      </c>
      <c r="F18" s="1">
        <f>+'[2]Sch 335'!F18+'[3]Sch 335'!F18+'[4]Sch 335'!F18+'[5]Sch 335'!F18+'[6]Sch 335'!F18+'[7]Sch 335'!F18+'[8]Sch 335'!F18+'[9]Sch 335'!F18+'[1]Sch 335'!F18</f>
        <v>0</v>
      </c>
      <c r="G18" s="1">
        <f>+'[2]Sch 335'!G18+'[3]Sch 335'!G18+'[4]Sch 335'!G18+'[5]Sch 335'!G18+'[6]Sch 335'!G18+'[7]Sch 335'!G18+'[8]Sch 335'!G18+'[9]Sch 335'!G18+'[1]Sch 335'!G18</f>
        <v>0</v>
      </c>
      <c r="H18" s="1">
        <f>+'[2]Sch 335'!H18+'[3]Sch 335'!H18+'[4]Sch 335'!H18+'[5]Sch 335'!H18+'[6]Sch 335'!H18+'[7]Sch 335'!H18+'[8]Sch 335'!H18+'[9]Sch 335'!H18+'[1]Sch 335'!H18</f>
        <v>26841</v>
      </c>
    </row>
    <row r="19" spans="1:8" ht="9.75">
      <c r="A19" s="2">
        <v>6</v>
      </c>
      <c r="B19" s="1" t="s">
        <v>308</v>
      </c>
      <c r="C19" s="1">
        <f>+'[2]Sch 335'!C19+'[3]Sch 335'!C19+'[4]Sch 335'!C19+'[5]Sch 335'!C19+'[6]Sch 335'!C19+'[7]Sch 335'!C19+'[8]Sch 335'!C19+'[9]Sch 335'!C19+'[1]Sch 335'!C19</f>
        <v>2728079</v>
      </c>
      <c r="D19" s="1">
        <f>+'[2]Sch 335'!D19+'[3]Sch 335'!D19+'[4]Sch 335'!D19+'[5]Sch 335'!D19+'[6]Sch 335'!D19+'[7]Sch 335'!D19+'[8]Sch 335'!D19+'[9]Sch 335'!D19+'[1]Sch 335'!D19</f>
        <v>468620</v>
      </c>
      <c r="E19" s="1">
        <f>+'[2]Sch 335'!E19+'[3]Sch 335'!E19+'[4]Sch 335'!E19+'[5]Sch 335'!E19+'[6]Sch 335'!E19+'[7]Sch 335'!E19+'[8]Sch 335'!E19+'[9]Sch 335'!E19+'[1]Sch 335'!E19</f>
        <v>10279</v>
      </c>
      <c r="F19" s="1">
        <f>+'[2]Sch 335'!F19+'[3]Sch 335'!F19+'[4]Sch 335'!F19+'[5]Sch 335'!F19+'[6]Sch 335'!F19+'[7]Sch 335'!F19+'[8]Sch 335'!F19+'[9]Sch 335'!F19+'[1]Sch 335'!F19</f>
        <v>318342</v>
      </c>
      <c r="G19" s="1">
        <f>+'[2]Sch 335'!G19+'[3]Sch 335'!G19+'[4]Sch 335'!G19+'[5]Sch 335'!G19+'[6]Sch 335'!G19+'[7]Sch 335'!G19+'[8]Sch 335'!G19+'[9]Sch 335'!G19+'[1]Sch 335'!G19</f>
        <v>10528</v>
      </c>
      <c r="H19" s="1">
        <f>+'[2]Sch 335'!H19+'[3]Sch 335'!H19+'[4]Sch 335'!H19+'[5]Sch 335'!H19+'[6]Sch 335'!H19+'[7]Sch 335'!H19+'[8]Sch 335'!H19+'[9]Sch 335'!H19+'[1]Sch 335'!H19</f>
        <v>2878108</v>
      </c>
    </row>
    <row r="20" spans="1:8" ht="9.75">
      <c r="A20" s="2">
        <v>7</v>
      </c>
      <c r="B20" s="1" t="s">
        <v>309</v>
      </c>
      <c r="C20" s="1">
        <f>+'[2]Sch 335'!C20+'[3]Sch 335'!C20+'[4]Sch 335'!C20+'[5]Sch 335'!C20+'[6]Sch 335'!C20+'[7]Sch 335'!C20+'[8]Sch 335'!C20+'[9]Sch 335'!C20+'[1]Sch 335'!C20</f>
        <v>4408558</v>
      </c>
      <c r="D20" s="1">
        <f>+'[2]Sch 335'!D20+'[3]Sch 335'!D20+'[4]Sch 335'!D20+'[5]Sch 335'!D20+'[6]Sch 335'!D20+'[7]Sch 335'!D20+'[8]Sch 335'!D20+'[9]Sch 335'!D20+'[1]Sch 335'!D20</f>
        <v>693303</v>
      </c>
      <c r="E20" s="1">
        <f>+'[2]Sch 335'!E20+'[3]Sch 335'!E20+'[4]Sch 335'!E20+'[5]Sch 335'!E20+'[6]Sch 335'!E20+'[7]Sch 335'!E20+'[8]Sch 335'!E20+'[9]Sch 335'!E20+'[1]Sch 335'!E20</f>
        <v>20869</v>
      </c>
      <c r="F20" s="1">
        <f>+'[2]Sch 335'!F20+'[3]Sch 335'!F20+'[4]Sch 335'!F20+'[5]Sch 335'!F20+'[6]Sch 335'!F20+'[7]Sch 335'!F20+'[8]Sch 335'!F20+'[9]Sch 335'!F20+'[1]Sch 335'!F20</f>
        <v>480546</v>
      </c>
      <c r="G20" s="1">
        <f>+'[2]Sch 335'!G20+'[3]Sch 335'!G20+'[4]Sch 335'!G20+'[5]Sch 335'!G20+'[6]Sch 335'!G20+'[7]Sch 335'!G20+'[8]Sch 335'!G20+'[9]Sch 335'!G20+'[1]Sch 335'!G20</f>
        <v>22335</v>
      </c>
      <c r="H20" s="1">
        <f>+'[2]Sch 335'!H20+'[3]Sch 335'!H20+'[4]Sch 335'!H20+'[5]Sch 335'!H20+'[6]Sch 335'!H20+'[7]Sch 335'!H20+'[8]Sch 335'!H20+'[9]Sch 335'!H20+'[1]Sch 335'!H20</f>
        <v>4619849</v>
      </c>
    </row>
    <row r="21" spans="1:8" ht="9.75">
      <c r="A21" s="2">
        <v>8</v>
      </c>
      <c r="B21" s="1" t="s">
        <v>310</v>
      </c>
      <c r="C21" s="1">
        <f>+'[2]Sch 335'!C21+'[3]Sch 335'!C21+'[4]Sch 335'!C21+'[5]Sch 335'!C21+'[6]Sch 335'!C21+'[7]Sch 335'!C21+'[8]Sch 335'!C21+'[9]Sch 335'!C21+'[1]Sch 335'!C21</f>
        <v>1080897</v>
      </c>
      <c r="D21" s="1">
        <f>+'[2]Sch 335'!D21+'[3]Sch 335'!D21+'[4]Sch 335'!D21+'[5]Sch 335'!D21+'[6]Sch 335'!D21+'[7]Sch 335'!D21+'[8]Sch 335'!D21+'[9]Sch 335'!D21+'[1]Sch 335'!D21</f>
        <v>200313</v>
      </c>
      <c r="E21" s="1">
        <f>+'[2]Sch 335'!E21+'[3]Sch 335'!E21+'[4]Sch 335'!E21+'[5]Sch 335'!E21+'[6]Sch 335'!E21+'[7]Sch 335'!E21+'[8]Sch 335'!E21+'[9]Sch 335'!E21+'[1]Sch 335'!E21</f>
        <v>6303</v>
      </c>
      <c r="F21" s="1">
        <f>+'[2]Sch 335'!F21+'[3]Sch 335'!F21+'[4]Sch 335'!F21+'[5]Sch 335'!F21+'[6]Sch 335'!F21+'[7]Sch 335'!F21+'[8]Sch 335'!F21+'[9]Sch 335'!F21+'[1]Sch 335'!F21</f>
        <v>108517</v>
      </c>
      <c r="G21" s="1">
        <f>+'[2]Sch 335'!G21+'[3]Sch 335'!G21+'[4]Sch 335'!G21+'[5]Sch 335'!G21+'[6]Sch 335'!G21+'[7]Sch 335'!G21+'[8]Sch 335'!G21+'[9]Sch 335'!G21+'[1]Sch 335'!G21</f>
        <v>215</v>
      </c>
      <c r="H21" s="1">
        <f>+'[2]Sch 335'!H21+'[3]Sch 335'!H21+'[4]Sch 335'!H21+'[5]Sch 335'!H21+'[6]Sch 335'!H21+'[7]Sch 335'!H21+'[8]Sch 335'!H21+'[9]Sch 335'!H21+'[1]Sch 335'!H21</f>
        <v>1178781</v>
      </c>
    </row>
    <row r="22" spans="1:8" ht="9.75">
      <c r="A22" s="2">
        <v>9</v>
      </c>
      <c r="B22" s="1" t="s">
        <v>311</v>
      </c>
      <c r="C22" s="1">
        <f>+'[2]Sch 335'!C22+'[3]Sch 335'!C22+'[4]Sch 335'!C22+'[5]Sch 335'!C22+'[6]Sch 335'!C22+'[7]Sch 335'!C22+'[8]Sch 335'!C22+'[9]Sch 335'!C22+'[1]Sch 335'!C22</f>
        <v>28643</v>
      </c>
      <c r="D22" s="1">
        <f>+'[2]Sch 335'!D22+'[3]Sch 335'!D22+'[4]Sch 335'!D22+'[5]Sch 335'!D22+'[6]Sch 335'!D22+'[7]Sch 335'!D22+'[8]Sch 335'!D22+'[9]Sch 335'!D22+'[1]Sch 335'!D22</f>
        <v>1643</v>
      </c>
      <c r="E22" s="1">
        <f>+'[2]Sch 335'!E22+'[3]Sch 335'!E22+'[4]Sch 335'!E22+'[5]Sch 335'!E22+'[6]Sch 335'!E22+'[7]Sch 335'!E22+'[8]Sch 335'!E22+'[9]Sch 335'!E22+'[1]Sch 335'!E22</f>
        <v>0</v>
      </c>
      <c r="F22" s="1">
        <f>+'[2]Sch 335'!F22+'[3]Sch 335'!F22+'[4]Sch 335'!F22+'[5]Sch 335'!F22+'[6]Sch 335'!F22+'[7]Sch 335'!F22+'[8]Sch 335'!F22+'[9]Sch 335'!F22+'[1]Sch 335'!F22</f>
        <v>857</v>
      </c>
      <c r="G22" s="1">
        <f>+'[2]Sch 335'!G22+'[3]Sch 335'!G22+'[4]Sch 335'!G22+'[5]Sch 335'!G22+'[6]Sch 335'!G22+'[7]Sch 335'!G22+'[8]Sch 335'!G22+'[9]Sch 335'!G22+'[1]Sch 335'!G22</f>
        <v>0</v>
      </c>
      <c r="H22" s="1">
        <f>+'[2]Sch 335'!H22+'[3]Sch 335'!H22+'[4]Sch 335'!H22+'[5]Sch 335'!H22+'[6]Sch 335'!H22+'[7]Sch 335'!H22+'[8]Sch 335'!H22+'[9]Sch 335'!H22+'[1]Sch 335'!H22</f>
        <v>29429</v>
      </c>
    </row>
    <row r="23" spans="1:8" ht="9.75">
      <c r="A23" s="2">
        <v>10</v>
      </c>
      <c r="B23" s="1" t="s">
        <v>312</v>
      </c>
      <c r="C23" s="1">
        <f>+'[2]Sch 335'!C23+'[3]Sch 335'!C23+'[4]Sch 335'!C23+'[5]Sch 335'!C23+'[6]Sch 335'!C23+'[7]Sch 335'!C23+'[8]Sch 335'!C23+'[9]Sch 335'!C23+'[1]Sch 335'!C23</f>
        <v>448630</v>
      </c>
      <c r="D23" s="1">
        <f>+'[2]Sch 335'!D23+'[3]Sch 335'!D23+'[4]Sch 335'!D23+'[5]Sch 335'!D23+'[6]Sch 335'!D23+'[7]Sch 335'!D23+'[8]Sch 335'!D23+'[9]Sch 335'!D23+'[1]Sch 335'!D23</f>
        <v>59312</v>
      </c>
      <c r="E23" s="1">
        <f>+'[2]Sch 335'!E23+'[3]Sch 335'!E23+'[4]Sch 335'!E23+'[5]Sch 335'!E23+'[6]Sch 335'!E23+'[7]Sch 335'!E23+'[8]Sch 335'!E23+'[9]Sch 335'!E23+'[1]Sch 335'!E23</f>
        <v>6610</v>
      </c>
      <c r="F23" s="1">
        <f>+'[2]Sch 335'!F23+'[3]Sch 335'!F23+'[4]Sch 335'!F23+'[5]Sch 335'!F23+'[6]Sch 335'!F23+'[7]Sch 335'!F23+'[8]Sch 335'!F23+'[9]Sch 335'!F23+'[1]Sch 335'!F23</f>
        <v>25049</v>
      </c>
      <c r="G23" s="1">
        <f>+'[2]Sch 335'!G23+'[3]Sch 335'!G23+'[4]Sch 335'!G23+'[5]Sch 335'!G23+'[6]Sch 335'!G23+'[7]Sch 335'!G23+'[8]Sch 335'!G23+'[9]Sch 335'!G23+'[1]Sch 335'!G23</f>
        <v>0</v>
      </c>
      <c r="H23" s="1">
        <f>+'[2]Sch 335'!H23+'[3]Sch 335'!H23+'[4]Sch 335'!H23+'[5]Sch 335'!H23+'[6]Sch 335'!H23+'[7]Sch 335'!H23+'[8]Sch 335'!H23+'[9]Sch 335'!H23+'[1]Sch 335'!H23</f>
        <v>489503</v>
      </c>
    </row>
    <row r="24" spans="1:8" ht="9.75">
      <c r="A24" s="2">
        <v>11</v>
      </c>
      <c r="B24" s="1" t="s">
        <v>313</v>
      </c>
      <c r="C24" s="1">
        <f>+'[2]Sch 335'!C24+'[3]Sch 335'!C24+'[4]Sch 335'!C24+'[5]Sch 335'!C24+'[6]Sch 335'!C24+'[7]Sch 335'!C24+'[8]Sch 335'!C24+'[9]Sch 335'!C24+'[1]Sch 335'!C24</f>
        <v>49239</v>
      </c>
      <c r="D24" s="1">
        <f>+'[2]Sch 335'!D24+'[3]Sch 335'!D24+'[4]Sch 335'!D24+'[5]Sch 335'!D24+'[6]Sch 335'!D24+'[7]Sch 335'!D24+'[8]Sch 335'!D24+'[9]Sch 335'!D24+'[1]Sch 335'!D24</f>
        <v>3797</v>
      </c>
      <c r="E24" s="1">
        <f>+'[2]Sch 335'!E24+'[3]Sch 335'!E24+'[4]Sch 335'!E24+'[5]Sch 335'!E24+'[6]Sch 335'!E24+'[7]Sch 335'!E24+'[8]Sch 335'!E24+'[9]Sch 335'!E24+'[1]Sch 335'!E24</f>
        <v>73</v>
      </c>
      <c r="F24" s="1">
        <f>+'[2]Sch 335'!F24+'[3]Sch 335'!F24+'[4]Sch 335'!F24+'[5]Sch 335'!F24+'[6]Sch 335'!F24+'[7]Sch 335'!F24+'[8]Sch 335'!F24+'[9]Sch 335'!F24+'[1]Sch 335'!F24</f>
        <v>308</v>
      </c>
      <c r="G24" s="1">
        <f>+'[2]Sch 335'!G24+'[3]Sch 335'!G24+'[4]Sch 335'!G24+'[5]Sch 335'!G24+'[6]Sch 335'!G24+'[7]Sch 335'!G24+'[8]Sch 335'!G24+'[9]Sch 335'!G24+'[1]Sch 335'!G24</f>
        <v>0</v>
      </c>
      <c r="H24" s="1">
        <f>+'[2]Sch 335'!H24+'[3]Sch 335'!H24+'[4]Sch 335'!H24+'[5]Sch 335'!H24+'[6]Sch 335'!H24+'[7]Sch 335'!H24+'[8]Sch 335'!H24+'[9]Sch 335'!H24+'[1]Sch 335'!H24</f>
        <v>52801</v>
      </c>
    </row>
    <row r="25" spans="1:8" ht="9.75">
      <c r="A25" s="2">
        <v>12</v>
      </c>
      <c r="B25" s="1" t="s">
        <v>314</v>
      </c>
      <c r="C25" s="1">
        <f>+'[2]Sch 335'!C25+'[3]Sch 335'!C25+'[4]Sch 335'!C25+'[5]Sch 335'!C25+'[6]Sch 335'!C25+'[7]Sch 335'!C25+'[8]Sch 335'!C25+'[9]Sch 335'!C25+'[1]Sch 335'!C25</f>
        <v>3378</v>
      </c>
      <c r="D25" s="1">
        <f>+'[2]Sch 335'!D25+'[3]Sch 335'!D25+'[4]Sch 335'!D25+'[5]Sch 335'!D25+'[6]Sch 335'!D25+'[7]Sch 335'!D25+'[8]Sch 335'!D25+'[9]Sch 335'!D25+'[1]Sch 335'!D25</f>
        <v>1088</v>
      </c>
      <c r="E25" s="1">
        <f>+'[2]Sch 335'!E25+'[3]Sch 335'!E25+'[4]Sch 335'!E25+'[5]Sch 335'!E25+'[6]Sch 335'!E25+'[7]Sch 335'!E25+'[8]Sch 335'!E25+'[9]Sch 335'!E25+'[1]Sch 335'!E25</f>
        <v>0</v>
      </c>
      <c r="F25" s="1">
        <f>+'[2]Sch 335'!F25+'[3]Sch 335'!F25+'[4]Sch 335'!F25+'[5]Sch 335'!F25+'[6]Sch 335'!F25+'[7]Sch 335'!F25+'[8]Sch 335'!F25+'[9]Sch 335'!F25+'[1]Sch 335'!F25</f>
        <v>405</v>
      </c>
      <c r="G25" s="1">
        <f>+'[2]Sch 335'!G25+'[3]Sch 335'!G25+'[4]Sch 335'!G25+'[5]Sch 335'!G25+'[6]Sch 335'!G25+'[7]Sch 335'!G25+'[8]Sch 335'!G25+'[9]Sch 335'!G25+'[1]Sch 335'!G25</f>
        <v>0</v>
      </c>
      <c r="H25" s="1">
        <f>+'[2]Sch 335'!H25+'[3]Sch 335'!H25+'[4]Sch 335'!H25+'[5]Sch 335'!H25+'[6]Sch 335'!H25+'[7]Sch 335'!H25+'[8]Sch 335'!H25+'[9]Sch 335'!H25+'[1]Sch 335'!H25</f>
        <v>4061</v>
      </c>
    </row>
    <row r="26" spans="1:8" ht="9.75">
      <c r="A26" s="2">
        <v>13</v>
      </c>
      <c r="B26" s="1" t="s">
        <v>315</v>
      </c>
      <c r="C26" s="1">
        <f>+'[2]Sch 335'!C26+'[3]Sch 335'!C26+'[4]Sch 335'!C26+'[5]Sch 335'!C26+'[6]Sch 335'!C26+'[7]Sch 335'!C26+'[8]Sch 335'!C26+'[9]Sch 335'!C26+'[1]Sch 335'!C26</f>
        <v>68129</v>
      </c>
      <c r="D26" s="1">
        <f>+'[2]Sch 335'!D26+'[3]Sch 335'!D26+'[4]Sch 335'!D26+'[5]Sch 335'!D26+'[6]Sch 335'!D26+'[7]Sch 335'!D26+'[8]Sch 335'!D26+'[9]Sch 335'!D26+'[1]Sch 335'!D26</f>
        <v>10182</v>
      </c>
      <c r="E26" s="1">
        <f>+'[2]Sch 335'!E26+'[3]Sch 335'!E26+'[4]Sch 335'!E26+'[5]Sch 335'!E26+'[6]Sch 335'!E26+'[7]Sch 335'!E26+'[8]Sch 335'!E26+'[9]Sch 335'!E26+'[1]Sch 335'!E26</f>
        <v>-39</v>
      </c>
      <c r="F26" s="1">
        <f>+'[2]Sch 335'!F26+'[3]Sch 335'!F26+'[4]Sch 335'!F26+'[5]Sch 335'!F26+'[6]Sch 335'!F26+'[7]Sch 335'!F26+'[8]Sch 335'!F26+'[9]Sch 335'!F26+'[1]Sch 335'!F26</f>
        <v>676</v>
      </c>
      <c r="G26" s="1">
        <f>+'[2]Sch 335'!G26+'[3]Sch 335'!G26+'[4]Sch 335'!G26+'[5]Sch 335'!G26+'[6]Sch 335'!G26+'[7]Sch 335'!G26+'[8]Sch 335'!G26+'[9]Sch 335'!G26+'[1]Sch 335'!G26</f>
        <v>21</v>
      </c>
      <c r="H26" s="1">
        <f>+'[2]Sch 335'!H26+'[3]Sch 335'!H26+'[4]Sch 335'!H26+'[5]Sch 335'!H26+'[6]Sch 335'!H26+'[7]Sch 335'!H26+'[8]Sch 335'!H26+'[9]Sch 335'!H26+'[1]Sch 335'!H26</f>
        <v>77575</v>
      </c>
    </row>
    <row r="27" spans="1:8" ht="9.75">
      <c r="A27" s="2">
        <v>14</v>
      </c>
      <c r="B27" s="1" t="s">
        <v>316</v>
      </c>
      <c r="C27" s="1">
        <f>+'[2]Sch 335'!C27+'[3]Sch 335'!C27+'[4]Sch 335'!C27+'[5]Sch 335'!C27+'[6]Sch 335'!C27+'[7]Sch 335'!C27+'[8]Sch 335'!C27+'[9]Sch 335'!C27+'[1]Sch 335'!C27</f>
        <v>416679</v>
      </c>
      <c r="D27" s="1">
        <f>+'[2]Sch 335'!D27+'[3]Sch 335'!D27+'[4]Sch 335'!D27+'[5]Sch 335'!D27+'[6]Sch 335'!D27+'[7]Sch 335'!D27+'[8]Sch 335'!D27+'[9]Sch 335'!D27+'[1]Sch 335'!D27</f>
        <v>22416</v>
      </c>
      <c r="E27" s="1">
        <f>+'[2]Sch 335'!E27+'[3]Sch 335'!E27+'[4]Sch 335'!E27+'[5]Sch 335'!E27+'[6]Sch 335'!E27+'[7]Sch 335'!E27+'[8]Sch 335'!E27+'[9]Sch 335'!E27+'[1]Sch 335'!E27</f>
        <v>2749</v>
      </c>
      <c r="F27" s="1">
        <f>+'[2]Sch 335'!F27+'[3]Sch 335'!F27+'[4]Sch 335'!F27+'[5]Sch 335'!F27+'[6]Sch 335'!F27+'[7]Sch 335'!F27+'[8]Sch 335'!F27+'[9]Sch 335'!F27+'[1]Sch 335'!F27</f>
        <v>21721</v>
      </c>
      <c r="G27" s="1">
        <f>+'[2]Sch 335'!G27+'[3]Sch 335'!G27+'[4]Sch 335'!G27+'[5]Sch 335'!G27+'[6]Sch 335'!G27+'[7]Sch 335'!G27+'[8]Sch 335'!G27+'[9]Sch 335'!G27+'[1]Sch 335'!G27</f>
        <v>0</v>
      </c>
      <c r="H27" s="1">
        <f>+'[2]Sch 335'!H27+'[3]Sch 335'!H27+'[4]Sch 335'!H27+'[5]Sch 335'!H27+'[6]Sch 335'!H27+'[7]Sch 335'!H27+'[8]Sch 335'!H27+'[9]Sch 335'!H27+'[1]Sch 335'!H27</f>
        <v>420123</v>
      </c>
    </row>
    <row r="28" spans="1:8" ht="9.75">
      <c r="A28" s="2">
        <v>15</v>
      </c>
      <c r="B28" s="1" t="s">
        <v>317</v>
      </c>
      <c r="C28" s="1">
        <f>+'[2]Sch 335'!C28+'[3]Sch 335'!C28+'[4]Sch 335'!C28+'[5]Sch 335'!C28+'[6]Sch 335'!C28+'[7]Sch 335'!C28+'[8]Sch 335'!C28+'[9]Sch 335'!C28+'[1]Sch 335'!C28</f>
        <v>483</v>
      </c>
      <c r="D28" s="1">
        <f>+'[2]Sch 335'!D28+'[3]Sch 335'!D28+'[4]Sch 335'!D28+'[5]Sch 335'!D28+'[6]Sch 335'!D28+'[7]Sch 335'!D28+'[8]Sch 335'!D28+'[9]Sch 335'!D28+'[1]Sch 335'!D28</f>
        <v>104</v>
      </c>
      <c r="E28" s="1">
        <f>+'[2]Sch 335'!E28+'[3]Sch 335'!E28+'[4]Sch 335'!E28+'[5]Sch 335'!E28+'[6]Sch 335'!E28+'[7]Sch 335'!E28+'[8]Sch 335'!E28+'[9]Sch 335'!E28+'[1]Sch 335'!E28</f>
        <v>0</v>
      </c>
      <c r="F28" s="1">
        <f>+'[2]Sch 335'!F28+'[3]Sch 335'!F28+'[4]Sch 335'!F28+'[5]Sch 335'!F28+'[6]Sch 335'!F28+'[7]Sch 335'!F28+'[8]Sch 335'!F28+'[9]Sch 335'!F28+'[1]Sch 335'!F28</f>
        <v>1</v>
      </c>
      <c r="G28" s="1">
        <f>+'[2]Sch 335'!G28+'[3]Sch 335'!G28+'[4]Sch 335'!G28+'[5]Sch 335'!G28+'[6]Sch 335'!G28+'[7]Sch 335'!G28+'[8]Sch 335'!G28+'[9]Sch 335'!G28+'[1]Sch 335'!G28</f>
        <v>0</v>
      </c>
      <c r="H28" s="1">
        <f>+'[2]Sch 335'!H28+'[3]Sch 335'!H28+'[4]Sch 335'!H28+'[5]Sch 335'!H28+'[6]Sch 335'!H28+'[7]Sch 335'!H28+'[8]Sch 335'!H28+'[9]Sch 335'!H28+'[1]Sch 335'!H28</f>
        <v>586</v>
      </c>
    </row>
    <row r="29" spans="1:8" ht="9.75">
      <c r="A29" s="2">
        <v>16</v>
      </c>
      <c r="B29" s="1" t="s">
        <v>318</v>
      </c>
      <c r="C29" s="1">
        <f>+'[2]Sch 335'!C29+'[3]Sch 335'!C29+'[4]Sch 335'!C29+'[5]Sch 335'!C29+'[6]Sch 335'!C29+'[7]Sch 335'!C29+'[8]Sch 335'!C29+'[9]Sch 335'!C29+'[1]Sch 335'!C29</f>
        <v>6193</v>
      </c>
      <c r="D29" s="1">
        <f>+'[2]Sch 335'!D29+'[3]Sch 335'!D29+'[4]Sch 335'!D29+'[5]Sch 335'!D29+'[6]Sch 335'!D29+'[7]Sch 335'!D29+'[8]Sch 335'!D29+'[9]Sch 335'!D29+'[1]Sch 335'!D29</f>
        <v>126</v>
      </c>
      <c r="E29" s="1">
        <f>+'[2]Sch 335'!E29+'[3]Sch 335'!E29+'[4]Sch 335'!E29+'[5]Sch 335'!E29+'[6]Sch 335'!E29+'[7]Sch 335'!E29+'[8]Sch 335'!E29+'[9]Sch 335'!E29+'[1]Sch 335'!E29</f>
        <v>0</v>
      </c>
      <c r="F29" s="1">
        <f>+'[2]Sch 335'!F29+'[3]Sch 335'!F29+'[4]Sch 335'!F29+'[5]Sch 335'!F29+'[6]Sch 335'!F29+'[7]Sch 335'!F29+'[8]Sch 335'!F29+'[9]Sch 335'!F29+'[1]Sch 335'!F29</f>
        <v>24</v>
      </c>
      <c r="G29" s="1">
        <f>+'[2]Sch 335'!G29+'[3]Sch 335'!G29+'[4]Sch 335'!G29+'[5]Sch 335'!G29+'[6]Sch 335'!G29+'[7]Sch 335'!G29+'[8]Sch 335'!G29+'[9]Sch 335'!G29+'[1]Sch 335'!G29</f>
        <v>2430</v>
      </c>
      <c r="H29" s="1">
        <f>+'[2]Sch 335'!H29+'[3]Sch 335'!H29+'[4]Sch 335'!H29+'[5]Sch 335'!H29+'[6]Sch 335'!H29+'[7]Sch 335'!H29+'[8]Sch 335'!H29+'[9]Sch 335'!H29+'[1]Sch 335'!H29</f>
        <v>3865</v>
      </c>
    </row>
    <row r="30" spans="1:8" ht="9.75">
      <c r="A30" s="2">
        <v>17</v>
      </c>
      <c r="B30" s="1" t="s">
        <v>319</v>
      </c>
      <c r="C30" s="1">
        <f>+'[2]Sch 335'!C30+'[3]Sch 335'!C30+'[4]Sch 335'!C30+'[5]Sch 335'!C30+'[6]Sch 335'!C30+'[7]Sch 335'!C30+'[8]Sch 335'!C30+'[9]Sch 335'!C30+'[1]Sch 335'!C30</f>
        <v>187300</v>
      </c>
      <c r="D30" s="1">
        <f>+'[2]Sch 335'!D30+'[3]Sch 335'!D30+'[4]Sch 335'!D30+'[5]Sch 335'!D30+'[6]Sch 335'!D30+'[7]Sch 335'!D30+'[8]Sch 335'!D30+'[9]Sch 335'!D30+'[1]Sch 335'!D30</f>
        <v>7395</v>
      </c>
      <c r="E30" s="1">
        <f>+'[2]Sch 335'!E30+'[3]Sch 335'!E30+'[4]Sch 335'!E30+'[5]Sch 335'!E30+'[6]Sch 335'!E30+'[7]Sch 335'!E30+'[8]Sch 335'!E30+'[9]Sch 335'!E30+'[1]Sch 335'!E30</f>
        <v>797</v>
      </c>
      <c r="F30" s="1">
        <f>+'[2]Sch 335'!F30+'[3]Sch 335'!F30+'[4]Sch 335'!F30+'[5]Sch 335'!F30+'[6]Sch 335'!F30+'[7]Sch 335'!F30+'[8]Sch 335'!F30+'[9]Sch 335'!F30+'[1]Sch 335'!F30</f>
        <v>3399</v>
      </c>
      <c r="G30" s="1">
        <f>+'[2]Sch 335'!G30+'[3]Sch 335'!G30+'[4]Sch 335'!G30+'[5]Sch 335'!G30+'[6]Sch 335'!G30+'[7]Sch 335'!G30+'[8]Sch 335'!G30+'[9]Sch 335'!G30+'[1]Sch 335'!G30</f>
        <v>0</v>
      </c>
      <c r="H30" s="1">
        <f>+'[2]Sch 335'!H30+'[3]Sch 335'!H30+'[4]Sch 335'!H30+'[5]Sch 335'!H30+'[6]Sch 335'!H30+'[7]Sch 335'!H30+'[8]Sch 335'!H30+'[9]Sch 335'!H30+'[1]Sch 335'!H30</f>
        <v>192093</v>
      </c>
    </row>
    <row r="31" spans="1:8" ht="9.75">
      <c r="A31" s="2">
        <v>18</v>
      </c>
      <c r="B31" s="1" t="s">
        <v>320</v>
      </c>
      <c r="C31" s="1">
        <f>+'[2]Sch 335'!C31+'[3]Sch 335'!C31+'[4]Sch 335'!C31+'[5]Sch 335'!C31+'[6]Sch 335'!C31+'[7]Sch 335'!C31+'[8]Sch 335'!C31+'[9]Sch 335'!C31+'[1]Sch 335'!C31</f>
        <v>234159</v>
      </c>
      <c r="D31" s="1">
        <f>+'[2]Sch 335'!D31+'[3]Sch 335'!D31+'[4]Sch 335'!D31+'[5]Sch 335'!D31+'[6]Sch 335'!D31+'[7]Sch 335'!D31+'[8]Sch 335'!D31+'[9]Sch 335'!D31+'[1]Sch 335'!D31</f>
        <v>39824</v>
      </c>
      <c r="E31" s="1">
        <f>+'[2]Sch 335'!E31+'[3]Sch 335'!E31+'[4]Sch 335'!E31+'[5]Sch 335'!E31+'[6]Sch 335'!E31+'[7]Sch 335'!E31+'[8]Sch 335'!E31+'[9]Sch 335'!E31+'[1]Sch 335'!E31</f>
        <v>48</v>
      </c>
      <c r="F31" s="1">
        <f>+'[2]Sch 335'!F31+'[3]Sch 335'!F31+'[4]Sch 335'!F31+'[5]Sch 335'!F31+'[6]Sch 335'!F31+'[7]Sch 335'!F31+'[8]Sch 335'!F31+'[9]Sch 335'!F31+'[1]Sch 335'!F31</f>
        <v>1701</v>
      </c>
      <c r="G31" s="1">
        <f>+'[2]Sch 335'!G31+'[3]Sch 335'!G31+'[4]Sch 335'!G31+'[5]Sch 335'!G31+'[6]Sch 335'!G31+'[7]Sch 335'!G31+'[8]Sch 335'!G31+'[9]Sch 335'!G31+'[1]Sch 335'!G31</f>
        <v>0</v>
      </c>
      <c r="H31" s="1">
        <f>+'[2]Sch 335'!H31+'[3]Sch 335'!H31+'[4]Sch 335'!H31+'[5]Sch 335'!H31+'[6]Sch 335'!H31+'[7]Sch 335'!H31+'[8]Sch 335'!H31+'[9]Sch 335'!H31+'[1]Sch 335'!H31</f>
        <v>272330</v>
      </c>
    </row>
    <row r="32" spans="1:8" ht="9.75">
      <c r="A32" s="2">
        <v>19</v>
      </c>
      <c r="B32" s="1" t="s">
        <v>321</v>
      </c>
      <c r="C32" s="1">
        <f>+'[2]Sch 335'!C32+'[3]Sch 335'!C32+'[4]Sch 335'!C32+'[5]Sch 335'!C32+'[6]Sch 335'!C32+'[7]Sch 335'!C32+'[8]Sch 335'!C32+'[9]Sch 335'!C32+'[1]Sch 335'!C32</f>
        <v>365631</v>
      </c>
      <c r="D32" s="1">
        <f>+'[2]Sch 335'!D32+'[3]Sch 335'!D32+'[4]Sch 335'!D32+'[5]Sch 335'!D32+'[6]Sch 335'!D32+'[7]Sch 335'!D32+'[8]Sch 335'!D32+'[9]Sch 335'!D32+'[1]Sch 335'!D32</f>
        <v>42771</v>
      </c>
      <c r="E32" s="1">
        <f>+'[2]Sch 335'!E32+'[3]Sch 335'!E32+'[4]Sch 335'!E32+'[5]Sch 335'!E32+'[6]Sch 335'!E32+'[7]Sch 335'!E32+'[8]Sch 335'!E32+'[9]Sch 335'!E32+'[1]Sch 335'!E32</f>
        <v>2682</v>
      </c>
      <c r="F32" s="1">
        <f>+'[2]Sch 335'!F32+'[3]Sch 335'!F32+'[4]Sch 335'!F32+'[5]Sch 335'!F32+'[6]Sch 335'!F32+'[7]Sch 335'!F32+'[8]Sch 335'!F32+'[9]Sch 335'!F32+'[1]Sch 335'!F32</f>
        <v>23539</v>
      </c>
      <c r="G32" s="1">
        <f>+'[2]Sch 335'!G32+'[3]Sch 335'!G32+'[4]Sch 335'!G32+'[5]Sch 335'!G32+'[6]Sch 335'!G32+'[7]Sch 335'!G32+'[8]Sch 335'!G32+'[9]Sch 335'!G32+'[1]Sch 335'!G32</f>
        <v>0</v>
      </c>
      <c r="H32" s="1">
        <f>+'[2]Sch 335'!H32+'[3]Sch 335'!H32+'[4]Sch 335'!H32+'[5]Sch 335'!H32+'[6]Sch 335'!H32+'[7]Sch 335'!H32+'[8]Sch 335'!H32+'[9]Sch 335'!H32+'[1]Sch 335'!H32</f>
        <v>387545</v>
      </c>
    </row>
    <row r="33" spans="1:8" ht="9.75">
      <c r="A33" s="2">
        <v>20</v>
      </c>
      <c r="B33" s="1" t="s">
        <v>322</v>
      </c>
      <c r="C33" s="1">
        <f>+'[2]Sch 335'!C33+'[3]Sch 335'!C33+'[4]Sch 335'!C33+'[5]Sch 335'!C33+'[6]Sch 335'!C33+'[7]Sch 335'!C33+'[8]Sch 335'!C33+'[9]Sch 335'!C33+'[1]Sch 335'!C33</f>
        <v>811512</v>
      </c>
      <c r="D33" s="1">
        <f>+'[2]Sch 335'!D33+'[3]Sch 335'!D33+'[4]Sch 335'!D33+'[5]Sch 335'!D33+'[6]Sch 335'!D33+'[7]Sch 335'!D33+'[8]Sch 335'!D33+'[9]Sch 335'!D33+'[1]Sch 335'!D33</f>
        <v>121431</v>
      </c>
      <c r="E33" s="1">
        <f>+'[2]Sch 335'!E33+'[3]Sch 335'!E33+'[4]Sch 335'!E33+'[5]Sch 335'!E33+'[6]Sch 335'!E33+'[7]Sch 335'!E33+'[8]Sch 335'!E33+'[9]Sch 335'!E33+'[1]Sch 335'!E33</f>
        <v>29</v>
      </c>
      <c r="F33" s="1">
        <f>+'[2]Sch 335'!F33+'[3]Sch 335'!F33+'[4]Sch 335'!F33+'[5]Sch 335'!F33+'[6]Sch 335'!F33+'[7]Sch 335'!F33+'[8]Sch 335'!F33+'[9]Sch 335'!F33+'[1]Sch 335'!F33</f>
        <v>27642</v>
      </c>
      <c r="G33" s="1">
        <f>+'[2]Sch 335'!G33+'[3]Sch 335'!G33+'[4]Sch 335'!G33+'[5]Sch 335'!G33+'[6]Sch 335'!G33+'[7]Sch 335'!G33+'[8]Sch 335'!G33+'[9]Sch 335'!G33+'[1]Sch 335'!G33</f>
        <v>2</v>
      </c>
      <c r="H33" s="1">
        <f>+'[2]Sch 335'!H33+'[3]Sch 335'!H33+'[4]Sch 335'!H33+'[5]Sch 335'!H33+'[6]Sch 335'!H33+'[7]Sch 335'!H33+'[8]Sch 335'!H33+'[9]Sch 335'!H33+'[1]Sch 335'!H33</f>
        <v>905328</v>
      </c>
    </row>
    <row r="34" spans="1:8" ht="9.75">
      <c r="A34" s="2">
        <v>21</v>
      </c>
      <c r="B34" s="1" t="s">
        <v>323</v>
      </c>
      <c r="C34" s="1">
        <f>+'[2]Sch 335'!C34+'[3]Sch 335'!C34+'[4]Sch 335'!C34+'[5]Sch 335'!C34+'[6]Sch 335'!C34+'[7]Sch 335'!C34+'[8]Sch 335'!C34+'[9]Sch 335'!C34+'[1]Sch 335'!C34</f>
        <v>4318</v>
      </c>
      <c r="D34" s="1">
        <f>+'[2]Sch 335'!D34+'[3]Sch 335'!D34+'[4]Sch 335'!D34+'[5]Sch 335'!D34+'[6]Sch 335'!D34+'[7]Sch 335'!D34+'[8]Sch 335'!D34+'[9]Sch 335'!D34+'[1]Sch 335'!D34</f>
        <v>254</v>
      </c>
      <c r="E34" s="1">
        <f>+'[2]Sch 335'!E34+'[3]Sch 335'!E34+'[4]Sch 335'!E34+'[5]Sch 335'!E34+'[6]Sch 335'!E34+'[7]Sch 335'!E34+'[8]Sch 335'!E34+'[9]Sch 335'!E34+'[1]Sch 335'!E34</f>
        <v>0</v>
      </c>
      <c r="F34" s="1">
        <f>+'[2]Sch 335'!F34+'[3]Sch 335'!F34+'[4]Sch 335'!F34+'[5]Sch 335'!F34+'[6]Sch 335'!F34+'[7]Sch 335'!F34+'[8]Sch 335'!F34+'[9]Sch 335'!F34+'[1]Sch 335'!F34</f>
        <v>130</v>
      </c>
      <c r="G34" s="1">
        <f>+'[2]Sch 335'!G34+'[3]Sch 335'!G34+'[4]Sch 335'!G34+'[5]Sch 335'!G34+'[6]Sch 335'!G34+'[7]Sch 335'!G34+'[8]Sch 335'!G34+'[9]Sch 335'!G34+'[1]Sch 335'!G34</f>
        <v>0</v>
      </c>
      <c r="H34" s="1">
        <f>+'[2]Sch 335'!H34+'[3]Sch 335'!H34+'[4]Sch 335'!H34+'[5]Sch 335'!H34+'[6]Sch 335'!H34+'[7]Sch 335'!H34+'[8]Sch 335'!H34+'[9]Sch 335'!H34+'[1]Sch 335'!H34</f>
        <v>4442</v>
      </c>
    </row>
    <row r="35" spans="1:8" ht="9.75">
      <c r="A35" s="2">
        <v>22</v>
      </c>
      <c r="B35" s="1" t="s">
        <v>324</v>
      </c>
      <c r="C35" s="1">
        <f>+'[2]Sch 335'!C35+'[3]Sch 335'!C35+'[4]Sch 335'!C35+'[5]Sch 335'!C35+'[6]Sch 335'!C35+'[7]Sch 335'!C35+'[8]Sch 335'!C35+'[9]Sch 335'!C35+'[1]Sch 335'!C35</f>
        <v>33599</v>
      </c>
      <c r="D35" s="1">
        <f>+'[2]Sch 335'!D35+'[3]Sch 335'!D35+'[4]Sch 335'!D35+'[5]Sch 335'!D35+'[6]Sch 335'!D35+'[7]Sch 335'!D35+'[8]Sch 335'!D35+'[9]Sch 335'!D35+'[1]Sch 335'!D35</f>
        <v>2942</v>
      </c>
      <c r="E35" s="1">
        <f>+'[2]Sch 335'!E35+'[3]Sch 335'!E35+'[4]Sch 335'!E35+'[5]Sch 335'!E35+'[6]Sch 335'!E35+'[7]Sch 335'!E35+'[8]Sch 335'!E35+'[9]Sch 335'!E35+'[1]Sch 335'!E35</f>
        <v>0</v>
      </c>
      <c r="F35" s="1">
        <f>+'[2]Sch 335'!F35+'[3]Sch 335'!F35+'[4]Sch 335'!F35+'[5]Sch 335'!F35+'[6]Sch 335'!F35+'[7]Sch 335'!F35+'[8]Sch 335'!F35+'[9]Sch 335'!F35+'[1]Sch 335'!F35</f>
        <v>438</v>
      </c>
      <c r="G35" s="1">
        <f>+'[2]Sch 335'!G35+'[3]Sch 335'!G35+'[4]Sch 335'!G35+'[5]Sch 335'!G35+'[6]Sch 335'!G35+'[7]Sch 335'!G35+'[8]Sch 335'!G35+'[9]Sch 335'!G35+'[1]Sch 335'!G35</f>
        <v>0</v>
      </c>
      <c r="H35" s="1">
        <f>+'[2]Sch 335'!H35+'[3]Sch 335'!H35+'[4]Sch 335'!H35+'[5]Sch 335'!H35+'[6]Sch 335'!H35+'[7]Sch 335'!H35+'[8]Sch 335'!H35+'[9]Sch 335'!H35+'[1]Sch 335'!H35</f>
        <v>36103</v>
      </c>
    </row>
    <row r="36" spans="1:8" ht="9.75">
      <c r="A36" s="2">
        <v>23</v>
      </c>
      <c r="B36" s="1" t="s">
        <v>325</v>
      </c>
      <c r="C36" s="1">
        <f>+'[2]Sch 335'!C36+'[3]Sch 335'!C36+'[4]Sch 335'!C36+'[5]Sch 335'!C36+'[6]Sch 335'!C36+'[7]Sch 335'!C36+'[8]Sch 335'!C36+'[9]Sch 335'!C36+'[1]Sch 335'!C36</f>
        <v>19556</v>
      </c>
      <c r="D36" s="1">
        <f>+'[2]Sch 335'!D36+'[3]Sch 335'!D36+'[4]Sch 335'!D36+'[5]Sch 335'!D36+'[6]Sch 335'!D36+'[7]Sch 335'!D36+'[8]Sch 335'!D36+'[9]Sch 335'!D36+'[1]Sch 335'!D36</f>
        <v>1759</v>
      </c>
      <c r="E36" s="1">
        <f>+'[2]Sch 335'!E36+'[3]Sch 335'!E36+'[4]Sch 335'!E36+'[5]Sch 335'!E36+'[6]Sch 335'!E36+'[7]Sch 335'!E36+'[8]Sch 335'!E36+'[9]Sch 335'!E36+'[1]Sch 335'!E36</f>
        <v>0</v>
      </c>
      <c r="F36" s="1">
        <f>+'[2]Sch 335'!F36+'[3]Sch 335'!F36+'[4]Sch 335'!F36+'[5]Sch 335'!F36+'[6]Sch 335'!F36+'[7]Sch 335'!F36+'[8]Sch 335'!F36+'[9]Sch 335'!F36+'[1]Sch 335'!F36</f>
        <v>27</v>
      </c>
      <c r="G36" s="1">
        <f>+'[2]Sch 335'!G36+'[3]Sch 335'!G36+'[4]Sch 335'!G36+'[5]Sch 335'!G36+'[6]Sch 335'!G36+'[7]Sch 335'!G36+'[8]Sch 335'!G36+'[9]Sch 335'!G36+'[1]Sch 335'!G36</f>
        <v>0</v>
      </c>
      <c r="H36" s="1">
        <f>+'[2]Sch 335'!H36+'[3]Sch 335'!H36+'[4]Sch 335'!H36+'[5]Sch 335'!H36+'[6]Sch 335'!H36+'[7]Sch 335'!H36+'[8]Sch 335'!H36+'[9]Sch 335'!H36+'[1]Sch 335'!H36</f>
        <v>21288</v>
      </c>
    </row>
    <row r="37" spans="1:8" ht="9.75">
      <c r="A37" s="2">
        <v>24</v>
      </c>
      <c r="B37" s="1" t="s">
        <v>326</v>
      </c>
      <c r="C37" s="1">
        <f>+'[2]Sch 335'!C37+'[3]Sch 335'!C37+'[4]Sch 335'!C37+'[5]Sch 335'!C37+'[6]Sch 335'!C37+'[7]Sch 335'!C37+'[8]Sch 335'!C37+'[9]Sch 335'!C37+'[1]Sch 335'!C37</f>
        <v>418477</v>
      </c>
      <c r="D37" s="1">
        <f>+'[2]Sch 335'!D37+'[3]Sch 335'!D37+'[4]Sch 335'!D37+'[5]Sch 335'!D37+'[6]Sch 335'!D37+'[7]Sch 335'!D37+'[8]Sch 335'!D37+'[9]Sch 335'!D37+'[1]Sch 335'!D37</f>
        <v>34354</v>
      </c>
      <c r="E37" s="1">
        <f>+'[2]Sch 335'!E37+'[3]Sch 335'!E37+'[4]Sch 335'!E37+'[5]Sch 335'!E37+'[6]Sch 335'!E37+'[7]Sch 335'!E37+'[8]Sch 335'!E37+'[9]Sch 335'!E37+'[1]Sch 335'!E37</f>
        <v>13319</v>
      </c>
      <c r="F37" s="1">
        <f>+'[2]Sch 335'!F37+'[3]Sch 335'!F37+'[4]Sch 335'!F37+'[5]Sch 335'!F37+'[6]Sch 335'!F37+'[7]Sch 335'!F37+'[8]Sch 335'!F37+'[9]Sch 335'!F37+'[1]Sch 335'!F37</f>
        <v>25872</v>
      </c>
      <c r="G37" s="1">
        <f>+'[2]Sch 335'!G37+'[3]Sch 335'!G37+'[4]Sch 335'!G37+'[5]Sch 335'!G37+'[6]Sch 335'!G37+'[7]Sch 335'!G37+'[8]Sch 335'!G37+'[9]Sch 335'!G37+'[1]Sch 335'!G37</f>
        <v>0</v>
      </c>
      <c r="H37" s="1">
        <f>+'[2]Sch 335'!H37+'[3]Sch 335'!H37+'[4]Sch 335'!H37+'[5]Sch 335'!H37+'[6]Sch 335'!H37+'[7]Sch 335'!H37+'[8]Sch 335'!H37+'[9]Sch 335'!H37+'[1]Sch 335'!H37</f>
        <v>440278</v>
      </c>
    </row>
    <row r="38" spans="1:8" ht="9.75">
      <c r="A38" s="2">
        <v>25</v>
      </c>
      <c r="B38" s="1" t="s">
        <v>376</v>
      </c>
      <c r="C38" s="1">
        <f>+'[2]Sch 335'!C38+'[3]Sch 335'!C38+'[4]Sch 335'!C38+'[5]Sch 335'!C38+'[6]Sch 335'!C38+'[7]Sch 335'!C38+'[8]Sch 335'!C38+'[9]Sch 335'!C38+'[1]Sch 335'!C38</f>
        <v>175956</v>
      </c>
      <c r="D38" s="1">
        <f>+'[2]Sch 335'!D38+'[3]Sch 335'!D38+'[4]Sch 335'!D38+'[5]Sch 335'!D38+'[6]Sch 335'!D38+'[7]Sch 335'!D38+'[8]Sch 335'!D38+'[9]Sch 335'!D38+'[1]Sch 335'!D38</f>
        <v>23930</v>
      </c>
      <c r="E38" s="1">
        <f>+'[2]Sch 335'!E38+'[3]Sch 335'!E38+'[4]Sch 335'!E38+'[5]Sch 335'!E38+'[6]Sch 335'!E38+'[7]Sch 335'!E38+'[8]Sch 335'!E38+'[9]Sch 335'!E38+'[1]Sch 335'!E38</f>
        <v>0</v>
      </c>
      <c r="F38" s="1">
        <f>+'[2]Sch 335'!F38+'[3]Sch 335'!F38+'[4]Sch 335'!F38+'[5]Sch 335'!F38+'[6]Sch 335'!F38+'[7]Sch 335'!F38+'[8]Sch 335'!F38+'[9]Sch 335'!F38+'[1]Sch 335'!F38</f>
        <v>19419</v>
      </c>
      <c r="G38" s="1">
        <f>+'[2]Sch 335'!G38+'[3]Sch 335'!G38+'[4]Sch 335'!G38+'[5]Sch 335'!G38+'[6]Sch 335'!G38+'[7]Sch 335'!G38+'[8]Sch 335'!G38+'[9]Sch 335'!G38+'[1]Sch 335'!G38</f>
        <v>155</v>
      </c>
      <c r="H38" s="1">
        <f>+'[2]Sch 335'!H38+'[3]Sch 335'!H38+'[4]Sch 335'!H38+'[5]Sch 335'!H38+'[6]Sch 335'!H38+'[7]Sch 335'!H38+'[8]Sch 335'!H38+'[9]Sch 335'!H38+'[1]Sch 335'!H38</f>
        <v>180312</v>
      </c>
    </row>
    <row r="39" spans="1:8" ht="9.75">
      <c r="A39" s="2">
        <v>26</v>
      </c>
      <c r="B39" s="1" t="s">
        <v>328</v>
      </c>
      <c r="C39" s="1">
        <f>+'[2]Sch 335'!C39+'[3]Sch 335'!C39+'[4]Sch 335'!C39+'[5]Sch 335'!C39+'[6]Sch 335'!C39+'[7]Sch 335'!C39+'[8]Sch 335'!C39+'[9]Sch 335'!C39+'[1]Sch 335'!C39</f>
        <v>161552</v>
      </c>
      <c r="D39" s="1">
        <f>+'[2]Sch 335'!D39+'[3]Sch 335'!D39+'[4]Sch 335'!D39+'[5]Sch 335'!D39+'[6]Sch 335'!D39+'[7]Sch 335'!D39+'[8]Sch 335'!D39+'[9]Sch 335'!D39+'[1]Sch 335'!D39</f>
        <v>19684</v>
      </c>
      <c r="E39" s="1">
        <f>+'[2]Sch 335'!E39+'[3]Sch 335'!E39+'[4]Sch 335'!E39+'[5]Sch 335'!E39+'[6]Sch 335'!E39+'[7]Sch 335'!E39+'[8]Sch 335'!E39+'[9]Sch 335'!E39+'[1]Sch 335'!E39</f>
        <v>253</v>
      </c>
      <c r="F39" s="1">
        <f>+'[2]Sch 335'!F39+'[3]Sch 335'!F39+'[4]Sch 335'!F39+'[5]Sch 335'!F39+'[6]Sch 335'!F39+'[7]Sch 335'!F39+'[8]Sch 335'!F39+'[9]Sch 335'!F39+'[1]Sch 335'!F39</f>
        <v>6323</v>
      </c>
      <c r="G39" s="1">
        <f>+'[2]Sch 335'!G39+'[3]Sch 335'!G39+'[4]Sch 335'!G39+'[5]Sch 335'!G39+'[6]Sch 335'!G39+'[7]Sch 335'!G39+'[8]Sch 335'!G39+'[9]Sch 335'!G39+'[1]Sch 335'!G39</f>
        <v>0</v>
      </c>
      <c r="H39" s="1">
        <f>+'[2]Sch 335'!H39+'[3]Sch 335'!H39+'[4]Sch 335'!H39+'[5]Sch 335'!H39+'[6]Sch 335'!H39+'[7]Sch 335'!H39+'[8]Sch 335'!H39+'[9]Sch 335'!H39+'[1]Sch 335'!H39</f>
        <v>175166</v>
      </c>
    </row>
    <row r="40" spans="1:8" ht="9.75">
      <c r="A40" s="2">
        <v>27</v>
      </c>
      <c r="B40" s="1" t="s">
        <v>329</v>
      </c>
      <c r="C40" s="1">
        <f>+'[2]Sch 335'!C40+'[3]Sch 335'!C40+'[4]Sch 335'!C40+'[5]Sch 335'!C40+'[6]Sch 335'!C40+'[7]Sch 335'!C40+'[8]Sch 335'!C40+'[9]Sch 335'!C40+'[1]Sch 335'!C40</f>
        <v>14929</v>
      </c>
      <c r="D40" s="1">
        <f>+'[2]Sch 335'!D40+'[3]Sch 335'!D40+'[4]Sch 335'!D40+'[5]Sch 335'!D40+'[6]Sch 335'!D40+'[7]Sch 335'!D40+'[8]Sch 335'!D40+'[9]Sch 335'!D40+'[1]Sch 335'!D40</f>
        <v>587</v>
      </c>
      <c r="E40" s="1">
        <f>+'[2]Sch 335'!E40+'[3]Sch 335'!E40+'[4]Sch 335'!E40+'[5]Sch 335'!E40+'[6]Sch 335'!E40+'[7]Sch 335'!E40+'[8]Sch 335'!E40+'[9]Sch 335'!E40+'[1]Sch 335'!E40</f>
        <v>0</v>
      </c>
      <c r="F40" s="1">
        <f>+'[2]Sch 335'!F40+'[3]Sch 335'!F40+'[4]Sch 335'!F40+'[5]Sch 335'!F40+'[6]Sch 335'!F40+'[7]Sch 335'!F40+'[8]Sch 335'!F40+'[9]Sch 335'!F40+'[1]Sch 335'!F40</f>
        <v>302</v>
      </c>
      <c r="G40" s="1">
        <f>+'[2]Sch 335'!G40+'[3]Sch 335'!G40+'[4]Sch 335'!G40+'[5]Sch 335'!G40+'[6]Sch 335'!G40+'[7]Sch 335'!G40+'[8]Sch 335'!G40+'[9]Sch 335'!G40+'[1]Sch 335'!G40</f>
        <v>0</v>
      </c>
      <c r="H40" s="1">
        <f>+'[2]Sch 335'!H40+'[3]Sch 335'!H40+'[4]Sch 335'!H40+'[5]Sch 335'!H40+'[6]Sch 335'!H40+'[7]Sch 335'!H40+'[8]Sch 335'!H40+'[9]Sch 335'!H40+'[1]Sch 335'!H40</f>
        <v>15214</v>
      </c>
    </row>
    <row r="41" spans="1:8" ht="9.75">
      <c r="A41" s="2">
        <v>28</v>
      </c>
      <c r="B41" s="1" t="s">
        <v>354</v>
      </c>
      <c r="C41" s="1">
        <f>+'[2]Sch 335'!C41+'[3]Sch 335'!C41+'[4]Sch 335'!C41+'[5]Sch 335'!C41+'[6]Sch 335'!C41+'[7]Sch 335'!C41+'[8]Sch 335'!C41+'[9]Sch 335'!C41+'[1]Sch 335'!C41</f>
        <v>59898</v>
      </c>
      <c r="D41" s="1">
        <f>+'[2]Sch 335'!D41+'[3]Sch 335'!D41+'[4]Sch 335'!D41+'[5]Sch 335'!D41+'[6]Sch 335'!D41+'[7]Sch 335'!D41+'[8]Sch 335'!D41+'[9]Sch 335'!D41+'[1]Sch 335'!D41</f>
        <v>0</v>
      </c>
      <c r="E41" s="1">
        <f>+'[2]Sch 335'!E41+'[3]Sch 335'!E41+'[4]Sch 335'!E41+'[5]Sch 335'!E41+'[6]Sch 335'!E41+'[7]Sch 335'!E41+'[8]Sch 335'!E41+'[9]Sch 335'!E41+'[1]Sch 335'!E41</f>
        <v>0</v>
      </c>
      <c r="F41" s="1">
        <f>+'[2]Sch 335'!F41+'[3]Sch 335'!F41+'[4]Sch 335'!F41+'[5]Sch 335'!F41+'[6]Sch 335'!F41+'[7]Sch 335'!F41+'[8]Sch 335'!F41+'[9]Sch 335'!F41+'[1]Sch 335'!F41</f>
        <v>0</v>
      </c>
      <c r="G41" s="1">
        <f>+'[2]Sch 335'!G41+'[3]Sch 335'!G41+'[4]Sch 335'!G41+'[5]Sch 335'!G41+'[6]Sch 335'!G41+'[7]Sch 335'!G41+'[8]Sch 335'!G41+'[9]Sch 335'!G41+'[1]Sch 335'!G41</f>
        <v>45698</v>
      </c>
      <c r="H41" s="1">
        <f>+'[2]Sch 335'!H41+'[3]Sch 335'!H41+'[4]Sch 335'!H41+'[5]Sch 335'!H41+'[6]Sch 335'!H41+'[7]Sch 335'!H41+'[8]Sch 335'!H41+'[9]Sch 335'!H41+'[1]Sch 335'!H41</f>
        <v>14200</v>
      </c>
    </row>
    <row r="42" spans="1:8" ht="9.75">
      <c r="A42" s="2">
        <v>29</v>
      </c>
      <c r="B42" s="1" t="s">
        <v>377</v>
      </c>
      <c r="C42" s="1">
        <f>+'[2]Sch 335'!C42+'[3]Sch 335'!C42+'[4]Sch 335'!C42+'[5]Sch 335'!C42+'[6]Sch 335'!C42+'[7]Sch 335'!C42+'[8]Sch 335'!C42+'[9]Sch 335'!C42+'[1]Sch 335'!C42</f>
        <v>390591</v>
      </c>
      <c r="D42" s="1">
        <f>+'[2]Sch 335'!D42+'[3]Sch 335'!D42+'[4]Sch 335'!D42+'[5]Sch 335'!D42+'[6]Sch 335'!D42+'[7]Sch 335'!D42+'[8]Sch 335'!D42+'[9]Sch 335'!D42+'[1]Sch 335'!D42</f>
        <v>-20785</v>
      </c>
      <c r="E42" s="1">
        <f>+'[2]Sch 335'!E42+'[3]Sch 335'!E42+'[4]Sch 335'!E42+'[5]Sch 335'!E42+'[6]Sch 335'!E42+'[7]Sch 335'!E42+'[8]Sch 335'!E42+'[9]Sch 335'!E42+'[1]Sch 335'!E42</f>
        <v>1470</v>
      </c>
      <c r="F42" s="1">
        <f>+'[2]Sch 335'!F42+'[3]Sch 335'!F42+'[4]Sch 335'!F42+'[5]Sch 335'!F42+'[6]Sch 335'!F42+'[7]Sch 335'!F42+'[8]Sch 335'!F42+'[9]Sch 335'!F42+'[1]Sch 335'!F42</f>
        <v>9515</v>
      </c>
      <c r="G42" s="1">
        <f>+'[2]Sch 335'!G42+'[3]Sch 335'!G42+'[4]Sch 335'!G42+'[5]Sch 335'!G42+'[6]Sch 335'!G42+'[7]Sch 335'!G42+'[8]Sch 335'!G42+'[9]Sch 335'!G42+'[1]Sch 335'!G42</f>
        <v>16515</v>
      </c>
      <c r="H42" s="1">
        <f>+'[2]Sch 335'!H42+'[3]Sch 335'!H42+'[4]Sch 335'!H42+'[5]Sch 335'!H42+'[6]Sch 335'!H42+'[7]Sch 335'!H42+'[8]Sch 335'!H42+'[9]Sch 335'!H42+'[1]Sch 335'!H42</f>
        <v>345246</v>
      </c>
    </row>
    <row r="43" spans="1:8" ht="9.75">
      <c r="A43" s="2">
        <v>30</v>
      </c>
      <c r="B43" s="1" t="s">
        <v>356</v>
      </c>
      <c r="C43" s="1">
        <f>+'[2]Sch 335'!C43+'[3]Sch 335'!C43+'[4]Sch 335'!C43+'[5]Sch 335'!C43+'[6]Sch 335'!C43+'[7]Sch 335'!C43+'[8]Sch 335'!C43+'[9]Sch 335'!C43+'[1]Sch 335'!C43</f>
        <v>13582198</v>
      </c>
      <c r="D43" s="1">
        <f>+'[2]Sch 335'!D43+'[3]Sch 335'!D43+'[4]Sch 335'!D43+'[5]Sch 335'!D43+'[6]Sch 335'!D43+'[7]Sch 335'!D43+'[8]Sch 335'!D43+'[9]Sch 335'!D43+'[1]Sch 335'!D43</f>
        <v>1904588</v>
      </c>
      <c r="E43" s="1">
        <f>+'[2]Sch 335'!E43+'[3]Sch 335'!E43+'[4]Sch 335'!E43+'[5]Sch 335'!E43+'[6]Sch 335'!E43+'[7]Sch 335'!E43+'[8]Sch 335'!E43+'[9]Sch 335'!E43+'[1]Sch 335'!E43</f>
        <v>65445</v>
      </c>
      <c r="F43" s="1">
        <f>+'[2]Sch 335'!F43+'[3]Sch 335'!F43+'[4]Sch 335'!F43+'[5]Sch 335'!F43+'[6]Sch 335'!F43+'[7]Sch 335'!F43+'[8]Sch 335'!F43+'[9]Sch 335'!F43+'[1]Sch 335'!F43</f>
        <v>1198999</v>
      </c>
      <c r="G43" s="1">
        <f>+'[2]Sch 335'!G43+'[3]Sch 335'!G43+'[4]Sch 335'!G43+'[5]Sch 335'!G43+'[6]Sch 335'!G43+'[7]Sch 335'!G43+'[8]Sch 335'!G43+'[9]Sch 335'!G43+'[1]Sch 335'!G43</f>
        <v>97973</v>
      </c>
      <c r="H43" s="1">
        <f>+'[2]Sch 335'!H43+'[3]Sch 335'!H43+'[4]Sch 335'!H43+'[5]Sch 335'!H43+'[6]Sch 335'!H43+'[7]Sch 335'!H43+'[8]Sch 335'!H43+'[9]Sch 335'!H43+'[1]Sch 335'!H43</f>
        <v>14255259</v>
      </c>
    </row>
    <row r="44" spans="1:2" ht="9.75">
      <c r="A44" s="1">
        <v>1998</v>
      </c>
      <c r="B44" s="1" t="s">
        <v>1</v>
      </c>
    </row>
    <row r="46" spans="1:3" ht="12.75">
      <c r="A46" s="1" t="s">
        <v>360</v>
      </c>
      <c r="C46"/>
    </row>
    <row r="47" ht="9.75">
      <c r="A47" s="1" t="s">
        <v>39</v>
      </c>
    </row>
    <row r="49" spans="4:7" ht="9.75">
      <c r="D49" s="3" t="s">
        <v>361</v>
      </c>
      <c r="E49" s="3"/>
      <c r="F49" s="3" t="s">
        <v>362</v>
      </c>
      <c r="G49" s="3"/>
    </row>
    <row r="50" spans="3:8" ht="9.75">
      <c r="C50" s="2" t="s">
        <v>291</v>
      </c>
      <c r="D50" s="3" t="s">
        <v>363</v>
      </c>
      <c r="E50" s="3"/>
      <c r="F50" s="3" t="s">
        <v>363</v>
      </c>
      <c r="G50" s="3"/>
      <c r="H50" s="2" t="s">
        <v>291</v>
      </c>
    </row>
    <row r="51" spans="1:8" ht="9.75">
      <c r="A51" s="2" t="s">
        <v>40</v>
      </c>
      <c r="C51" s="2" t="s">
        <v>364</v>
      </c>
      <c r="D51" s="2" t="s">
        <v>365</v>
      </c>
      <c r="H51" s="2" t="s">
        <v>295</v>
      </c>
    </row>
    <row r="52" spans="1:8" ht="9.75">
      <c r="A52" s="2" t="s">
        <v>43</v>
      </c>
      <c r="B52" s="1" t="s">
        <v>366</v>
      </c>
      <c r="C52" s="2" t="s">
        <v>367</v>
      </c>
      <c r="D52" s="2" t="s">
        <v>368</v>
      </c>
      <c r="E52" s="2" t="s">
        <v>369</v>
      </c>
      <c r="F52" s="2" t="s">
        <v>370</v>
      </c>
      <c r="G52" s="2" t="s">
        <v>369</v>
      </c>
      <c r="H52" s="2" t="s">
        <v>371</v>
      </c>
    </row>
    <row r="53" spans="1:8" ht="9.75">
      <c r="A53" s="2"/>
      <c r="C53" s="2" t="s">
        <v>44</v>
      </c>
      <c r="D53" s="2" t="s">
        <v>115</v>
      </c>
      <c r="E53" s="2" t="s">
        <v>372</v>
      </c>
      <c r="F53" s="2"/>
      <c r="G53" s="2" t="s">
        <v>373</v>
      </c>
      <c r="H53" s="2" t="s">
        <v>374</v>
      </c>
    </row>
    <row r="54" spans="2:8" s="2" customFormat="1" ht="9.75">
      <c r="B54" s="2" t="s">
        <v>375</v>
      </c>
      <c r="C54" s="2" t="s">
        <v>116</v>
      </c>
      <c r="D54" s="2" t="s">
        <v>194</v>
      </c>
      <c r="E54" s="2" t="s">
        <v>117</v>
      </c>
      <c r="F54" s="2" t="s">
        <v>118</v>
      </c>
      <c r="G54" s="2" t="s">
        <v>299</v>
      </c>
      <c r="H54" s="2" t="s">
        <v>300</v>
      </c>
    </row>
    <row r="55" spans="1:2" ht="9.75">
      <c r="A55" s="2"/>
      <c r="B55" s="1" t="s">
        <v>357</v>
      </c>
    </row>
    <row r="56" spans="1:8" ht="9.75">
      <c r="A56" s="2">
        <v>31</v>
      </c>
      <c r="B56" s="1" t="s">
        <v>334</v>
      </c>
      <c r="C56" s="1">
        <f>+'[2]Sch 335'!C56+'[3]Sch 335'!C56+'[4]Sch 335'!C56+'[5]Sch 335'!C56+'[6]Sch 335'!C56+'[7]Sch 335'!C56+'[8]Sch 335'!C56+'[9]Sch 335'!C56+'[1]Sch 335'!C56</f>
        <v>3492804</v>
      </c>
      <c r="D56" s="1">
        <f>+'[2]Sch 335'!D56+'[3]Sch 335'!D56+'[4]Sch 335'!D56+'[5]Sch 335'!D56+'[6]Sch 335'!D56+'[7]Sch 335'!D56+'[8]Sch 335'!D56+'[9]Sch 335'!D56+'[1]Sch 335'!D56</f>
        <v>534523</v>
      </c>
      <c r="E56" s="1">
        <f>+'[2]Sch 335'!E56+'[3]Sch 335'!E56+'[4]Sch 335'!E56+'[5]Sch 335'!E56+'[6]Sch 335'!E56+'[7]Sch 335'!E56+'[8]Sch 335'!E56+'[9]Sch 335'!E56+'[1]Sch 335'!E56</f>
        <v>11639</v>
      </c>
      <c r="F56" s="1">
        <f>+'[2]Sch 335'!F56+'[3]Sch 335'!F56+'[4]Sch 335'!F56+'[5]Sch 335'!F56+'[6]Sch 335'!F56+'[7]Sch 335'!F56+'[8]Sch 335'!F56+'[9]Sch 335'!F56+'[1]Sch 335'!F56</f>
        <v>206691</v>
      </c>
      <c r="G56" s="1">
        <f>+'[2]Sch 335'!G56+'[3]Sch 335'!G56+'[4]Sch 335'!G56+'[5]Sch 335'!G56+'[6]Sch 335'!G56+'[7]Sch 335'!G56+'[8]Sch 335'!G56+'[9]Sch 335'!G56+'[1]Sch 335'!G56</f>
        <v>0</v>
      </c>
      <c r="H56" s="1">
        <f>+'[2]Sch 335'!H56+'[3]Sch 335'!H56+'[4]Sch 335'!H56+'[5]Sch 335'!H56+'[6]Sch 335'!H56+'[7]Sch 335'!H56+'[8]Sch 335'!H56+'[9]Sch 335'!H56+'[1]Sch 335'!H56</f>
        <v>3832275</v>
      </c>
    </row>
    <row r="57" spans="1:8" ht="9.75">
      <c r="A57" s="2">
        <v>32</v>
      </c>
      <c r="B57" s="1" t="s">
        <v>335</v>
      </c>
      <c r="C57" s="1">
        <f>+'[2]Sch 335'!C57+'[3]Sch 335'!C57+'[4]Sch 335'!C57+'[5]Sch 335'!C57+'[6]Sch 335'!C57+'[7]Sch 335'!C57+'[8]Sch 335'!C57+'[9]Sch 335'!C57+'[1]Sch 335'!C57</f>
        <v>3841781</v>
      </c>
      <c r="D57" s="1">
        <f>+'[2]Sch 335'!D57+'[3]Sch 335'!D57+'[4]Sch 335'!D57+'[5]Sch 335'!D57+'[6]Sch 335'!D57+'[7]Sch 335'!D57+'[8]Sch 335'!D57+'[9]Sch 335'!D57+'[1]Sch 335'!D57</f>
        <v>393024</v>
      </c>
      <c r="E57" s="1">
        <f>+'[2]Sch 335'!E57+'[3]Sch 335'!E57+'[4]Sch 335'!E57+'[5]Sch 335'!E57+'[6]Sch 335'!E57+'[7]Sch 335'!E57+'[8]Sch 335'!E57+'[9]Sch 335'!E57+'[1]Sch 335'!E57</f>
        <v>20348</v>
      </c>
      <c r="F57" s="1">
        <f>+'[2]Sch 335'!F57+'[3]Sch 335'!F57+'[4]Sch 335'!F57+'[5]Sch 335'!F57+'[6]Sch 335'!F57+'[7]Sch 335'!F57+'[8]Sch 335'!F57+'[9]Sch 335'!F57+'[1]Sch 335'!F57</f>
        <v>199196</v>
      </c>
      <c r="G57" s="1">
        <f>+'[2]Sch 335'!G57+'[3]Sch 335'!G57+'[4]Sch 335'!G57+'[5]Sch 335'!G57+'[6]Sch 335'!G57+'[7]Sch 335'!G57+'[8]Sch 335'!G57+'[9]Sch 335'!G57+'[1]Sch 335'!G57</f>
        <v>0</v>
      </c>
      <c r="H57" s="1">
        <f>+'[2]Sch 335'!H57+'[3]Sch 335'!H57+'[4]Sch 335'!H57+'[5]Sch 335'!H57+'[6]Sch 335'!H57+'[7]Sch 335'!H57+'[8]Sch 335'!H57+'[9]Sch 335'!H57+'[1]Sch 335'!H57</f>
        <v>4055957</v>
      </c>
    </row>
    <row r="58" spans="1:8" ht="9.75">
      <c r="A58" s="2">
        <v>33</v>
      </c>
      <c r="B58" s="1" t="s">
        <v>336</v>
      </c>
      <c r="C58" s="1">
        <f>+'[2]Sch 335'!C58+'[3]Sch 335'!C58+'[4]Sch 335'!C58+'[5]Sch 335'!C58+'[6]Sch 335'!C58+'[7]Sch 335'!C58+'[8]Sch 335'!C58+'[9]Sch 335'!C58+'[1]Sch 335'!C58</f>
        <v>-4</v>
      </c>
      <c r="D58" s="1">
        <f>+'[2]Sch 335'!D58+'[3]Sch 335'!D58+'[4]Sch 335'!D58+'[5]Sch 335'!D58+'[6]Sch 335'!D58+'[7]Sch 335'!D58+'[8]Sch 335'!D58+'[9]Sch 335'!D58+'[1]Sch 335'!D58</f>
        <v>15</v>
      </c>
      <c r="E58" s="1">
        <f>+'[2]Sch 335'!E58+'[3]Sch 335'!E58+'[4]Sch 335'!E58+'[5]Sch 335'!E58+'[6]Sch 335'!E58+'[7]Sch 335'!E58+'[8]Sch 335'!E58+'[9]Sch 335'!E58+'[1]Sch 335'!E58</f>
        <v>0</v>
      </c>
      <c r="F58" s="1">
        <f>+'[2]Sch 335'!F58+'[3]Sch 335'!F58+'[4]Sch 335'!F58+'[5]Sch 335'!F58+'[6]Sch 335'!F58+'[7]Sch 335'!F58+'[8]Sch 335'!F58+'[9]Sch 335'!F58+'[1]Sch 335'!F58</f>
        <v>13</v>
      </c>
      <c r="G58" s="1">
        <f>+'[2]Sch 335'!G58+'[3]Sch 335'!G58+'[4]Sch 335'!G58+'[5]Sch 335'!G58+'[6]Sch 335'!G58+'[7]Sch 335'!G58+'[8]Sch 335'!G58+'[9]Sch 335'!G58+'[1]Sch 335'!G58</f>
        <v>0</v>
      </c>
      <c r="H58" s="1">
        <f>+'[2]Sch 335'!H58+'[3]Sch 335'!H58+'[4]Sch 335'!H58+'[5]Sch 335'!H58+'[6]Sch 335'!H58+'[7]Sch 335'!H58+'[8]Sch 335'!H58+'[9]Sch 335'!H58+'[1]Sch 335'!H58</f>
        <v>-2</v>
      </c>
    </row>
    <row r="59" spans="1:8" ht="9.75">
      <c r="A59" s="2">
        <v>34</v>
      </c>
      <c r="B59" s="1" t="s">
        <v>337</v>
      </c>
      <c r="C59" s="1">
        <f>+'[2]Sch 335'!C59+'[3]Sch 335'!C59+'[4]Sch 335'!C59+'[5]Sch 335'!C59+'[6]Sch 335'!C59+'[7]Sch 335'!C59+'[8]Sch 335'!C59+'[9]Sch 335'!C59+'[1]Sch 335'!C59</f>
        <v>77916</v>
      </c>
      <c r="D59" s="1">
        <f>+'[2]Sch 335'!D59+'[3]Sch 335'!D59+'[4]Sch 335'!D59+'[5]Sch 335'!D59+'[6]Sch 335'!D59+'[7]Sch 335'!D59+'[8]Sch 335'!D59+'[9]Sch 335'!D59+'[1]Sch 335'!D59</f>
        <v>5019</v>
      </c>
      <c r="E59" s="1">
        <f>+'[2]Sch 335'!E59+'[3]Sch 335'!E59+'[4]Sch 335'!E59+'[5]Sch 335'!E59+'[6]Sch 335'!E59+'[7]Sch 335'!E59+'[8]Sch 335'!E59+'[9]Sch 335'!E59+'[1]Sch 335'!E59</f>
        <v>1</v>
      </c>
      <c r="F59" s="1">
        <f>+'[2]Sch 335'!F59+'[3]Sch 335'!F59+'[4]Sch 335'!F59+'[5]Sch 335'!F59+'[6]Sch 335'!F59+'[7]Sch 335'!F59+'[8]Sch 335'!F59+'[9]Sch 335'!F59+'[1]Sch 335'!F59</f>
        <v>4352</v>
      </c>
      <c r="G59" s="1">
        <f>+'[2]Sch 335'!G59+'[3]Sch 335'!G59+'[4]Sch 335'!G59+'[5]Sch 335'!G59+'[6]Sch 335'!G59+'[7]Sch 335'!G59+'[8]Sch 335'!G59+'[9]Sch 335'!G59+'[1]Sch 335'!G59</f>
        <v>0</v>
      </c>
      <c r="H59" s="1">
        <f>+'[2]Sch 335'!H59+'[3]Sch 335'!H59+'[4]Sch 335'!H59+'[5]Sch 335'!H59+'[6]Sch 335'!H59+'[7]Sch 335'!H59+'[8]Sch 335'!H59+'[9]Sch 335'!H59+'[1]Sch 335'!H59</f>
        <v>78584</v>
      </c>
    </row>
    <row r="60" spans="1:8" ht="9.75">
      <c r="A60" s="2">
        <v>35</v>
      </c>
      <c r="B60" s="1" t="s">
        <v>338</v>
      </c>
      <c r="C60" s="1">
        <f>+'[2]Sch 335'!C60+'[3]Sch 335'!C60+'[4]Sch 335'!C60+'[5]Sch 335'!C60+'[6]Sch 335'!C60+'[7]Sch 335'!C60+'[8]Sch 335'!C60+'[9]Sch 335'!C60+'[1]Sch 335'!C60</f>
        <v>788</v>
      </c>
      <c r="D60" s="1">
        <f>+'[2]Sch 335'!D60+'[3]Sch 335'!D60+'[4]Sch 335'!D60+'[5]Sch 335'!D60+'[6]Sch 335'!D60+'[7]Sch 335'!D60+'[8]Sch 335'!D60+'[9]Sch 335'!D60+'[1]Sch 335'!D60</f>
        <v>70</v>
      </c>
      <c r="E60" s="1">
        <f>+'[2]Sch 335'!E60+'[3]Sch 335'!E60+'[4]Sch 335'!E60+'[5]Sch 335'!E60+'[6]Sch 335'!E60+'[7]Sch 335'!E60+'[8]Sch 335'!E60+'[9]Sch 335'!E60+'[1]Sch 335'!E60</f>
        <v>0</v>
      </c>
      <c r="F60" s="1">
        <f>+'[2]Sch 335'!F60+'[3]Sch 335'!F60+'[4]Sch 335'!F60+'[5]Sch 335'!F60+'[6]Sch 335'!F60+'[7]Sch 335'!F60+'[8]Sch 335'!F60+'[9]Sch 335'!F60+'[1]Sch 335'!F60</f>
        <v>1</v>
      </c>
      <c r="G60" s="1">
        <f>+'[2]Sch 335'!G60+'[3]Sch 335'!G60+'[4]Sch 335'!G60+'[5]Sch 335'!G60+'[6]Sch 335'!G60+'[7]Sch 335'!G60+'[8]Sch 335'!G60+'[9]Sch 335'!G60+'[1]Sch 335'!G60</f>
        <v>0</v>
      </c>
      <c r="H60" s="1">
        <f>+'[2]Sch 335'!H60+'[3]Sch 335'!H60+'[4]Sch 335'!H60+'[5]Sch 335'!H60+'[6]Sch 335'!H60+'[7]Sch 335'!H60+'[8]Sch 335'!H60+'[9]Sch 335'!H60+'[1]Sch 335'!H60</f>
        <v>857</v>
      </c>
    </row>
    <row r="61" spans="1:8" ht="9.75">
      <c r="A61" s="2">
        <v>36</v>
      </c>
      <c r="B61" s="1" t="s">
        <v>339</v>
      </c>
      <c r="C61" s="1">
        <f>+'[2]Sch 335'!C61+'[3]Sch 335'!C61+'[4]Sch 335'!C61+'[5]Sch 335'!C61+'[6]Sch 335'!C61+'[7]Sch 335'!C61+'[8]Sch 335'!C61+'[9]Sch 335'!C61+'[1]Sch 335'!C61</f>
        <v>196292</v>
      </c>
      <c r="D61" s="1">
        <f>+'[2]Sch 335'!D61+'[3]Sch 335'!D61+'[4]Sch 335'!D61+'[5]Sch 335'!D61+'[6]Sch 335'!D61+'[7]Sch 335'!D61+'[8]Sch 335'!D61+'[9]Sch 335'!D61+'[1]Sch 335'!D61</f>
        <v>16823</v>
      </c>
      <c r="E61" s="1">
        <f>+'[2]Sch 335'!E61+'[3]Sch 335'!E61+'[4]Sch 335'!E61+'[5]Sch 335'!E61+'[6]Sch 335'!E61+'[7]Sch 335'!E61+'[8]Sch 335'!E61+'[9]Sch 335'!E61+'[1]Sch 335'!E61</f>
        <v>2260</v>
      </c>
      <c r="F61" s="1">
        <f>+'[2]Sch 335'!F61+'[3]Sch 335'!F61+'[4]Sch 335'!F61+'[5]Sch 335'!F61+'[6]Sch 335'!F61+'[7]Sch 335'!F61+'[8]Sch 335'!F61+'[9]Sch 335'!F61+'[1]Sch 335'!F61</f>
        <v>24249</v>
      </c>
      <c r="G61" s="1">
        <f>+'[2]Sch 335'!G61+'[3]Sch 335'!G61+'[4]Sch 335'!G61+'[5]Sch 335'!G61+'[6]Sch 335'!G61+'[7]Sch 335'!G61+'[8]Sch 335'!G61+'[9]Sch 335'!G61+'[1]Sch 335'!G61</f>
        <v>0</v>
      </c>
      <c r="H61" s="1">
        <f>+'[2]Sch 335'!H61+'[3]Sch 335'!H61+'[4]Sch 335'!H61+'[5]Sch 335'!H61+'[6]Sch 335'!H61+'[7]Sch 335'!H61+'[8]Sch 335'!H61+'[9]Sch 335'!H61+'[1]Sch 335'!H61</f>
        <v>191126</v>
      </c>
    </row>
    <row r="62" spans="1:8" ht="9.75">
      <c r="A62" s="2">
        <v>37</v>
      </c>
      <c r="B62" s="1" t="s">
        <v>340</v>
      </c>
      <c r="C62" s="1">
        <f>+'[2]Sch 335'!C62+'[3]Sch 335'!C62+'[4]Sch 335'!C62+'[5]Sch 335'!C62+'[6]Sch 335'!C62+'[7]Sch 335'!C62+'[8]Sch 335'!C62+'[9]Sch 335'!C62+'[1]Sch 335'!C62</f>
        <v>303215</v>
      </c>
      <c r="D62" s="1">
        <f>+'[2]Sch 335'!D62+'[3]Sch 335'!D62+'[4]Sch 335'!D62+'[5]Sch 335'!D62+'[6]Sch 335'!D62+'[7]Sch 335'!D62+'[8]Sch 335'!D62+'[9]Sch 335'!D62+'[1]Sch 335'!D62</f>
        <v>67655</v>
      </c>
      <c r="E62" s="1">
        <f>+'[2]Sch 335'!E62+'[3]Sch 335'!E62+'[4]Sch 335'!E62+'[5]Sch 335'!E62+'[6]Sch 335'!E62+'[7]Sch 335'!E62+'[8]Sch 335'!E62+'[9]Sch 335'!E62+'[1]Sch 335'!E62</f>
        <v>-237</v>
      </c>
      <c r="F62" s="1">
        <f>+'[2]Sch 335'!F62+'[3]Sch 335'!F62+'[4]Sch 335'!F62+'[5]Sch 335'!F62+'[6]Sch 335'!F62+'[7]Sch 335'!F62+'[8]Sch 335'!F62+'[9]Sch 335'!F62+'[1]Sch 335'!F62</f>
        <v>50828</v>
      </c>
      <c r="G62" s="1">
        <f>+'[2]Sch 335'!G62+'[3]Sch 335'!G62+'[4]Sch 335'!G62+'[5]Sch 335'!G62+'[6]Sch 335'!G62+'[7]Sch 335'!G62+'[8]Sch 335'!G62+'[9]Sch 335'!G62+'[1]Sch 335'!G62</f>
        <v>-15</v>
      </c>
      <c r="H62" s="1">
        <f>+'[2]Sch 335'!H62+'[3]Sch 335'!H62+'[4]Sch 335'!H62+'[5]Sch 335'!H62+'[6]Sch 335'!H62+'[7]Sch 335'!H62+'[8]Sch 335'!H62+'[9]Sch 335'!H62+'[1]Sch 335'!H62</f>
        <v>319820</v>
      </c>
    </row>
    <row r="63" spans="1:8" ht="9.75">
      <c r="A63" s="2">
        <v>38</v>
      </c>
      <c r="B63" s="1" t="s">
        <v>378</v>
      </c>
      <c r="C63" s="1">
        <f>+'[2]Sch 335'!C63+'[3]Sch 335'!C63+'[4]Sch 335'!C63+'[5]Sch 335'!C63+'[6]Sch 335'!C63+'[7]Sch 335'!C63+'[8]Sch 335'!C63+'[9]Sch 335'!C63+'[1]Sch 335'!C63</f>
        <v>502870</v>
      </c>
      <c r="D63" s="1">
        <f>+'[2]Sch 335'!D63+'[3]Sch 335'!D63+'[4]Sch 335'!D63+'[5]Sch 335'!D63+'[6]Sch 335'!D63+'[7]Sch 335'!D63+'[8]Sch 335'!D63+'[9]Sch 335'!D63+'[1]Sch 335'!D63</f>
        <v>163327</v>
      </c>
      <c r="E63" s="1">
        <f>+'[2]Sch 335'!E63+'[3]Sch 335'!E63+'[4]Sch 335'!E63+'[5]Sch 335'!E63+'[6]Sch 335'!E63+'[7]Sch 335'!E63+'[8]Sch 335'!E63+'[9]Sch 335'!E63+'[1]Sch 335'!E63</f>
        <v>-358</v>
      </c>
      <c r="F63" s="1">
        <f>+'[2]Sch 335'!F63+'[3]Sch 335'!F63+'[4]Sch 335'!F63+'[5]Sch 335'!F63+'[6]Sch 335'!F63+'[7]Sch 335'!F63+'[8]Sch 335'!F63+'[9]Sch 335'!F63+'[1]Sch 335'!F63</f>
        <v>157377</v>
      </c>
      <c r="G63" s="1">
        <f>+'[2]Sch 335'!G63+'[3]Sch 335'!G63+'[4]Sch 335'!G63+'[5]Sch 335'!G63+'[6]Sch 335'!G63+'[7]Sch 335'!G63+'[8]Sch 335'!G63+'[9]Sch 335'!G63+'[1]Sch 335'!G63</f>
        <v>0</v>
      </c>
      <c r="H63" s="1">
        <f>+'[2]Sch 335'!H63+'[3]Sch 335'!H63+'[4]Sch 335'!H63+'[5]Sch 335'!H63+'[6]Sch 335'!H63+'[7]Sch 335'!H63+'[8]Sch 335'!H63+'[9]Sch 335'!H63+'[1]Sch 335'!H63</f>
        <v>508462</v>
      </c>
    </row>
    <row r="64" spans="1:8" ht="9.75">
      <c r="A64" s="2">
        <v>39</v>
      </c>
      <c r="B64" s="1" t="s">
        <v>377</v>
      </c>
      <c r="C64" s="1">
        <f>+'[2]Sch 335'!C64+'[3]Sch 335'!C64+'[4]Sch 335'!C64+'[5]Sch 335'!C64+'[6]Sch 335'!C64+'[7]Sch 335'!C64+'[8]Sch 335'!C64+'[9]Sch 335'!C64+'[1]Sch 335'!C64</f>
        <v>57618</v>
      </c>
      <c r="D64" s="1">
        <f>+'[2]Sch 335'!D64+'[3]Sch 335'!D64+'[4]Sch 335'!D64+'[5]Sch 335'!D64+'[6]Sch 335'!D64+'[7]Sch 335'!D64+'[8]Sch 335'!D64+'[9]Sch 335'!D64+'[1]Sch 335'!D64</f>
        <v>13093</v>
      </c>
      <c r="E64" s="1">
        <f>+'[2]Sch 335'!E64+'[3]Sch 335'!E64+'[4]Sch 335'!E64+'[5]Sch 335'!E64+'[6]Sch 335'!E64+'[7]Sch 335'!E64+'[8]Sch 335'!E64+'[9]Sch 335'!E64+'[1]Sch 335'!E64</f>
        <v>0</v>
      </c>
      <c r="F64" s="1">
        <f>+'[2]Sch 335'!F64+'[3]Sch 335'!F64+'[4]Sch 335'!F64+'[5]Sch 335'!F64+'[6]Sch 335'!F64+'[7]Sch 335'!F64+'[8]Sch 335'!F64+'[9]Sch 335'!F64+'[1]Sch 335'!F64</f>
        <v>0</v>
      </c>
      <c r="G64" s="1">
        <f>+'[2]Sch 335'!G64+'[3]Sch 335'!G64+'[4]Sch 335'!G64+'[5]Sch 335'!G64+'[6]Sch 335'!G64+'[7]Sch 335'!G64+'[8]Sch 335'!G64+'[9]Sch 335'!G64+'[1]Sch 335'!G64</f>
        <v>0</v>
      </c>
      <c r="H64" s="1">
        <f>+'[2]Sch 335'!H64+'[3]Sch 335'!H64+'[4]Sch 335'!H64+'[5]Sch 335'!H64+'[6]Sch 335'!H64+'[7]Sch 335'!H64+'[8]Sch 335'!H64+'[9]Sch 335'!H64+'[1]Sch 335'!H64</f>
        <v>70711</v>
      </c>
    </row>
    <row r="65" spans="1:8" ht="9.75">
      <c r="A65" s="2">
        <v>40</v>
      </c>
      <c r="B65" s="1" t="s">
        <v>359</v>
      </c>
      <c r="C65" s="1">
        <f>+'[2]Sch 335'!C65+'[3]Sch 335'!C65+'[4]Sch 335'!C65+'[5]Sch 335'!C65+'[6]Sch 335'!C65+'[7]Sch 335'!C65+'[8]Sch 335'!C65+'[9]Sch 335'!C65+'[1]Sch 335'!C65</f>
        <v>8473280</v>
      </c>
      <c r="D65" s="1">
        <f>+'[2]Sch 335'!D65+'[3]Sch 335'!D65+'[4]Sch 335'!D65+'[5]Sch 335'!D65+'[6]Sch 335'!D65+'[7]Sch 335'!D65+'[8]Sch 335'!D65+'[9]Sch 335'!D65+'[1]Sch 335'!D65</f>
        <v>1193549</v>
      </c>
      <c r="E65" s="1">
        <f>+'[2]Sch 335'!E65+'[3]Sch 335'!E65+'[4]Sch 335'!E65+'[5]Sch 335'!E65+'[6]Sch 335'!E65+'[7]Sch 335'!E65+'[8]Sch 335'!E65+'[9]Sch 335'!E65+'[1]Sch 335'!E65</f>
        <v>33653</v>
      </c>
      <c r="F65" s="1">
        <f>+'[2]Sch 335'!F65+'[3]Sch 335'!F65+'[4]Sch 335'!F65+'[5]Sch 335'!F65+'[6]Sch 335'!F65+'[7]Sch 335'!F65+'[8]Sch 335'!F65+'[9]Sch 335'!F65+'[1]Sch 335'!F65</f>
        <v>642707</v>
      </c>
      <c r="G65" s="1">
        <f>+'[2]Sch 335'!G65+'[3]Sch 335'!G65+'[4]Sch 335'!G65+'[5]Sch 335'!G65+'[6]Sch 335'!G65+'[7]Sch 335'!G65+'[8]Sch 335'!G65+'[9]Sch 335'!G65+'[1]Sch 335'!G65</f>
        <v>-15</v>
      </c>
      <c r="H65" s="1">
        <f>+'[2]Sch 335'!H65+'[3]Sch 335'!H65+'[4]Sch 335'!H65+'[5]Sch 335'!H65+'[6]Sch 335'!H65+'[7]Sch 335'!H65+'[8]Sch 335'!H65+'[9]Sch 335'!H65+'[1]Sch 335'!H65</f>
        <v>9057790</v>
      </c>
    </row>
    <row r="66" spans="1:8" ht="9.75">
      <c r="A66" s="2">
        <v>41</v>
      </c>
      <c r="B66" s="1" t="s">
        <v>346</v>
      </c>
      <c r="C66" s="1">
        <f>+'[2]Sch 335'!C66+'[3]Sch 335'!C66+'[4]Sch 335'!C66+'[5]Sch 335'!C66+'[6]Sch 335'!C66+'[7]Sch 335'!C66+'[8]Sch 335'!C66+'[9]Sch 335'!C66+'[1]Sch 335'!C66</f>
        <v>22055478</v>
      </c>
      <c r="D66" s="1">
        <f>+'[2]Sch 335'!D66+'[3]Sch 335'!D66+'[4]Sch 335'!D66+'[5]Sch 335'!D66+'[6]Sch 335'!D66+'[7]Sch 335'!D66+'[8]Sch 335'!D66+'[9]Sch 335'!D66+'[1]Sch 335'!D66</f>
        <v>3098137</v>
      </c>
      <c r="E66" s="1">
        <f>+'[2]Sch 335'!E66+'[3]Sch 335'!E66+'[4]Sch 335'!E66+'[5]Sch 335'!E66+'[6]Sch 335'!E66+'[7]Sch 335'!E66+'[8]Sch 335'!E66+'[9]Sch 335'!E66+'[1]Sch 335'!E66</f>
        <v>99098</v>
      </c>
      <c r="F66" s="1">
        <f>+'[2]Sch 335'!F66+'[3]Sch 335'!F66+'[4]Sch 335'!F66+'[5]Sch 335'!F66+'[6]Sch 335'!F66+'[7]Sch 335'!F66+'[8]Sch 335'!F66+'[9]Sch 335'!F66+'[1]Sch 335'!F66</f>
        <v>1841706</v>
      </c>
      <c r="G66" s="1">
        <f>+'[2]Sch 335'!G66+'[3]Sch 335'!G66+'[4]Sch 335'!G66+'[5]Sch 335'!G66+'[6]Sch 335'!G66+'[7]Sch 335'!G66+'[8]Sch 335'!G66+'[9]Sch 335'!G66+'[1]Sch 335'!G66</f>
        <v>97958</v>
      </c>
      <c r="H66" s="1">
        <f>+'[2]Sch 335'!H66+'[3]Sch 335'!H66+'[4]Sch 335'!H66+'[5]Sch 335'!H66+'[6]Sch 335'!H66+'[7]Sch 335'!H66+'[8]Sch 335'!H66+'[9]Sch 335'!H66+'[1]Sch 335'!H66</f>
        <v>23313049</v>
      </c>
    </row>
  </sheetData>
  <printOptions/>
  <pageMargins left="0.5" right="0.5" top="0.5" bottom="0.5" header="0" footer="0"/>
  <pageSetup orientation="landscape" r:id="rId1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Software Librarian</cp:lastModifiedBy>
  <cp:lastPrinted>1998-02-06T19:45:50Z</cp:lastPrinted>
  <dcterms:created xsi:type="dcterms:W3CDTF">1998-01-29T16:04:40Z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