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'Sheet1'!$A$1:$D$76</definedName>
  </definedNames>
  <calcPr fullCalcOnLoad="1"/>
</workbook>
</file>

<file path=xl/sharedStrings.xml><?xml version="1.0" encoding="utf-8"?>
<sst xmlns="http://schemas.openxmlformats.org/spreadsheetml/2006/main" count="228" uniqueCount="157">
  <si>
    <t>Census 2000 Place Block Maps</t>
  </si>
  <si>
    <t>Product ID</t>
  </si>
  <si>
    <t>Name</t>
  </si>
  <si>
    <t>Sheets</t>
  </si>
  <si>
    <t>Price</t>
  </si>
  <si>
    <t>M1-T00-BKPL-00-6000000</t>
  </si>
  <si>
    <t>Census 2000 Place Block Maps:  American Samoa</t>
  </si>
  <si>
    <t>81</t>
  </si>
  <si>
    <t>M1-T00-BKPL-00-6000100</t>
  </si>
  <si>
    <t>Census 2000 Place Block Maps: Aasu</t>
  </si>
  <si>
    <t>1</t>
  </si>
  <si>
    <t>M1-T00-BKPL-00-6002500</t>
  </si>
  <si>
    <t>Census 2000 Place Block Maps: Afao</t>
  </si>
  <si>
    <t>M1-T00-BKPL-00-6003300</t>
  </si>
  <si>
    <t>Census 2000 Place Block Maps: Afono</t>
  </si>
  <si>
    <t>M1-T00-BKPL-00-6004500</t>
  </si>
  <si>
    <t>Census 2000 Place Block Maps: Agugulu</t>
  </si>
  <si>
    <t>M1-T00-BKPL-00-6004900</t>
  </si>
  <si>
    <t>Census 2000 Place Block Maps: Alao</t>
  </si>
  <si>
    <t>M1-T00-BKPL-00-6006500</t>
  </si>
  <si>
    <t>Census 2000 Place Block Maps: Alega</t>
  </si>
  <si>
    <t>M1-T00-BKPL-00-6007300</t>
  </si>
  <si>
    <t>Census 2000 Place Block Maps: Alofau</t>
  </si>
  <si>
    <t>M1-T00-BKPL-00-6008100</t>
  </si>
  <si>
    <t>Census 2000 Place Block Maps: Amaluia</t>
  </si>
  <si>
    <t>M1-T00-BKPL-00-6008900</t>
  </si>
  <si>
    <t>Census 2000 Place Block Maps: Amanave</t>
  </si>
  <si>
    <t>M1-T00-BKPL-00-6009700</t>
  </si>
  <si>
    <t>Census 2000 Place Block Maps: Amaua</t>
  </si>
  <si>
    <t>M1-T00-BKPL-00-6010500</t>
  </si>
  <si>
    <t>Census 2000 Place Block Maps: Amouli</t>
  </si>
  <si>
    <t>M1-T00-BKPL-00-6011300</t>
  </si>
  <si>
    <t>Census 2000 Place Block Maps: Anua</t>
  </si>
  <si>
    <t>M1-T00-BKPL-00-6012100</t>
  </si>
  <si>
    <t>Census 2000 Place Block Maps: Aoa</t>
  </si>
  <si>
    <t>M1-T00-BKPL-00-6012800</t>
  </si>
  <si>
    <t>Census 2000 Place Block Maps: Aoloau</t>
  </si>
  <si>
    <t>M1-T00-BKPL-00-6013700</t>
  </si>
  <si>
    <t>Census 2000 Place Block Maps: Asili</t>
  </si>
  <si>
    <t>M1-T00-BKPL-00-6014500</t>
  </si>
  <si>
    <t>Census 2000 Place Block Maps: Atu'u</t>
  </si>
  <si>
    <t>M1-T00-BKPL-00-6015300</t>
  </si>
  <si>
    <t>Census 2000 Place Block Maps: Aua</t>
  </si>
  <si>
    <t>M1-T00-BKPL-00-6016100</t>
  </si>
  <si>
    <t>Census 2000 Place Block Maps: Auasi</t>
  </si>
  <si>
    <t>M1-T00-BKPL-00-6017700</t>
  </si>
  <si>
    <t>Census 2000 Place Block Maps: Aumi</t>
  </si>
  <si>
    <t>M1-T00-BKPL-00-6018500</t>
  </si>
  <si>
    <t>Census 2000 Place Block Maps: Aunu'u</t>
  </si>
  <si>
    <t>M1-T00-BKPL-00-6020100</t>
  </si>
  <si>
    <t>Census 2000 Place Block Maps: Auto</t>
  </si>
  <si>
    <t>M1-T00-BKPL-00-6020900</t>
  </si>
  <si>
    <t>Census 2000 Place Block Maps: Avaio</t>
  </si>
  <si>
    <t>M1-T00-BKPL-00-6022500</t>
  </si>
  <si>
    <t>Census 2000 Place Block Maps: Faga'alu</t>
  </si>
  <si>
    <t>M1-T00-BKPL-00-6023300</t>
  </si>
  <si>
    <t>Census 2000 Place Block Maps: Faga'itua</t>
  </si>
  <si>
    <t>M1-T00-BKPL-00-6024900</t>
  </si>
  <si>
    <t>Census 2000 Place Block Maps: Fagali'i</t>
  </si>
  <si>
    <t>M1-T00-BKPL-00-6025700</t>
  </si>
  <si>
    <t>Census 2000 Place Block Maps: Fagamalo</t>
  </si>
  <si>
    <t>M1-T00-BKPL-00-6026500</t>
  </si>
  <si>
    <t>Census 2000 Place Block Maps: Faganeanea</t>
  </si>
  <si>
    <t>M1-T00-BKPL-00-6027300</t>
  </si>
  <si>
    <t>Census 2000 Place Block Maps: Fagasa</t>
  </si>
  <si>
    <t>M1-T00-BKPL-00-6028900</t>
  </si>
  <si>
    <t>Census 2000 Place Block Maps: Fagatogo</t>
  </si>
  <si>
    <t>M1-T00-BKPL-00-6029700</t>
  </si>
  <si>
    <t>Census 2000 Place Block Maps: Failolo</t>
  </si>
  <si>
    <t>M1-T00-BKPL-00-6030500</t>
  </si>
  <si>
    <t>Census 2000 Place Block Maps: Faleasao</t>
  </si>
  <si>
    <t>M1-T00-BKPL-00-6032100</t>
  </si>
  <si>
    <t>Census 2000 Place Block Maps: Faleniu</t>
  </si>
  <si>
    <t>M1-T00-BKPL-00-6032900</t>
  </si>
  <si>
    <t>Census 2000 Place Block Maps: Fatumafuti</t>
  </si>
  <si>
    <t>M1-T00-BKPL-00-6036100</t>
  </si>
  <si>
    <t>Census 2000 Place Block Maps: Futiga</t>
  </si>
  <si>
    <t>M1-T00-BKPL-00-6036900</t>
  </si>
  <si>
    <t>Census 2000 Place Block Maps: Ili'ili</t>
  </si>
  <si>
    <t>3</t>
  </si>
  <si>
    <t>M1-T00-BKPL-00-6040800</t>
  </si>
  <si>
    <t>Census 2000 Place Block Maps: Lauli'i</t>
  </si>
  <si>
    <t>M1-T00-BKPL-00-6044100</t>
  </si>
  <si>
    <t>Census 2000 Place Block Maps: Leloaloa</t>
  </si>
  <si>
    <t>M1-T00-BKPL-00-6044900</t>
  </si>
  <si>
    <t>Census 2000 Place Block Maps: Leone</t>
  </si>
  <si>
    <t>M1-T00-BKPL-00-6045700</t>
  </si>
  <si>
    <t>Census 2000 Place Block Maps: Leusoali'i</t>
  </si>
  <si>
    <t>M1-T00-BKPL-00-6046500</t>
  </si>
  <si>
    <t>Census 2000 Place Block Maps: Luma</t>
  </si>
  <si>
    <t>M1-T00-BKPL-00-6047300</t>
  </si>
  <si>
    <t>Census 2000 Place Block Maps: Maia</t>
  </si>
  <si>
    <t>M1-T00-BKPL-00-6048100</t>
  </si>
  <si>
    <t>Census 2000 Place Block Maps: Malaeimi</t>
  </si>
  <si>
    <t>M1-T00-BKPL-00-6048920</t>
  </si>
  <si>
    <t>Census 2000 Place Block Maps: Malaeloa/Aitulagi</t>
  </si>
  <si>
    <t>M1-T00-BKPL-00-6049400</t>
  </si>
  <si>
    <t>Census 2000 Place Block Maps: Malaeloa/Ituau</t>
  </si>
  <si>
    <t>M1-T00-BKPL-00-6050500</t>
  </si>
  <si>
    <t>Census 2000 Place Block Maps: Maloata</t>
  </si>
  <si>
    <t>M1-T00-BKPL-00-6052900</t>
  </si>
  <si>
    <t>Census 2000 Place Block Maps: Mapusagafou</t>
  </si>
  <si>
    <t>M1-T00-BKPL-00-6053700</t>
  </si>
  <si>
    <t>Census 2000 Place Block Maps: Masausi</t>
  </si>
  <si>
    <t>M1-T00-BKPL-00-6054500</t>
  </si>
  <si>
    <t>Census 2000 Place Block Maps: Masefau</t>
  </si>
  <si>
    <t>M1-T00-BKPL-00-6055300</t>
  </si>
  <si>
    <t>Census 2000 Place Block Maps: Matu'u</t>
  </si>
  <si>
    <t>M1-T00-BKPL-00-6056100</t>
  </si>
  <si>
    <t>Census 2000 Place Block Maps: Mesepa</t>
  </si>
  <si>
    <t>M1-T00-BKPL-00-6056900</t>
  </si>
  <si>
    <t>Census 2000 Place Block Maps: Nua</t>
  </si>
  <si>
    <t>M1-T00-BKPL-00-6057700</t>
  </si>
  <si>
    <t>Census 2000 Place Block Maps: Nu'uuli</t>
  </si>
  <si>
    <t>M1-T00-BKPL-00-6058500</t>
  </si>
  <si>
    <t>Census 2000 Place Block Maps: Ofu</t>
  </si>
  <si>
    <t>M1-T00-BKPL-00-6060100</t>
  </si>
  <si>
    <t>Census 2000 Place Block Maps: Olosega</t>
  </si>
  <si>
    <t>M1-T00-BKPL-00-6061700</t>
  </si>
  <si>
    <t>Census 2000 Place Block Maps: Onenoa</t>
  </si>
  <si>
    <t>M1-T00-BKPL-00-6062230</t>
  </si>
  <si>
    <t>Census 2000 Place Block Maps: Pagai</t>
  </si>
  <si>
    <t>M1-T00-BKPL-00-6062500</t>
  </si>
  <si>
    <t>Census 2000 Place Block Maps: Pago Pago</t>
  </si>
  <si>
    <t>M1-T00-BKPL-00-6064100</t>
  </si>
  <si>
    <t>Census 2000 Place Block Maps: Pava'ia'i</t>
  </si>
  <si>
    <t>M1-T00-BKPL-00-6064900</t>
  </si>
  <si>
    <t>Census 2000 Place Block Maps: Poloa</t>
  </si>
  <si>
    <t>M1-T00-BKPL-00-6066500</t>
  </si>
  <si>
    <t>Census 2000 Place Block Maps: Sa'ilele</t>
  </si>
  <si>
    <t>M1-T00-BKPL-00-6068900</t>
  </si>
  <si>
    <t>Census 2000 Place Block Maps: Se'etaga</t>
  </si>
  <si>
    <t>M1-T00-BKPL-00-6069700</t>
  </si>
  <si>
    <t>Census 2000 Place Block Maps: Sili</t>
  </si>
  <si>
    <t>M1-T00-BKPL-00-6071300</t>
  </si>
  <si>
    <t>Census 2000 Place Block Maps: Si'ufaga</t>
  </si>
  <si>
    <t>M1-T00-BKPL-00-6072900</t>
  </si>
  <si>
    <t>Census 2000 Place Block Maps: Swains</t>
  </si>
  <si>
    <t>M1-T00-BKPL-00-6075300</t>
  </si>
  <si>
    <t>Census 2000 Place Block Maps: Tafuna</t>
  </si>
  <si>
    <t>M1-T00-BKPL-00-6076900</t>
  </si>
  <si>
    <t>Census 2000 Place Block Maps: Taputimu</t>
  </si>
  <si>
    <t>M1-T00-BKPL-00-6081700</t>
  </si>
  <si>
    <t>Census 2000 Place Block Maps: Tula</t>
  </si>
  <si>
    <t>M1-T00-BKPL-00-6082500</t>
  </si>
  <si>
    <t>Census 2000 Place Block Maps: Utulei</t>
  </si>
  <si>
    <t>M1-T00-BKPL-00-6083300</t>
  </si>
  <si>
    <t>Census 2000 Place Block Maps: Utumea East</t>
  </si>
  <si>
    <t>M1-T00-BKPL-00-6084100</t>
  </si>
  <si>
    <t>Census 2000 Place Block Maps: Utumea West</t>
  </si>
  <si>
    <t>M1-T00-BKPL-00-6087300</t>
  </si>
  <si>
    <t>Census 2000 Place Block Maps: Vailoatai</t>
  </si>
  <si>
    <t>M1-T00-BKPL-00-6088100</t>
  </si>
  <si>
    <t>Census 2000 Place Block Maps: Vaitogi</t>
  </si>
  <si>
    <t>M1-T00-BKPL-00-6089700</t>
  </si>
  <si>
    <t>Census 2000 Place Block Maps: Vatia</t>
  </si>
  <si>
    <t>American Samoa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</si>
</sst>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6.421875" style="0" bestFit="1" customWidth="1"/>
    <col min="2" max="2" width="47.57421875" style="0" bestFit="1" customWidth="1"/>
    <col min="3" max="3" width="6.8515625" style="0" bestFit="1" customWidth="1"/>
    <col min="4" max="4" width="5.28125" style="0" bestFit="1" customWidth="1"/>
  </cols>
  <sheetData>
    <row r="1" spans="1:4" ht="20.25">
      <c r="A1" s="1" t="s">
        <v>156</v>
      </c>
      <c r="B1" s="2" t="s">
        <v>0</v>
      </c>
      <c r="C1" s="3"/>
      <c r="D1" s="4"/>
    </row>
    <row r="2" spans="1:4" ht="12.75">
      <c r="A2" s="13" t="s">
        <v>1</v>
      </c>
      <c r="B2" s="14" t="s">
        <v>2</v>
      </c>
      <c r="C2" s="15" t="s">
        <v>3</v>
      </c>
      <c r="D2" s="16" t="s">
        <v>4</v>
      </c>
    </row>
    <row r="3" spans="1:4" ht="12.75">
      <c r="A3" s="5" t="s">
        <v>5</v>
      </c>
      <c r="B3" s="6" t="s">
        <v>6</v>
      </c>
      <c r="C3" s="7" t="s">
        <v>7</v>
      </c>
      <c r="D3" s="8">
        <v>405</v>
      </c>
    </row>
    <row r="4" spans="1:4" ht="12.75">
      <c r="A4" s="9" t="s">
        <v>8</v>
      </c>
      <c r="B4" s="10" t="s">
        <v>9</v>
      </c>
      <c r="C4" s="11" t="s">
        <v>10</v>
      </c>
      <c r="D4" s="12">
        <f>SUM(C4*5)</f>
        <v>5</v>
      </c>
    </row>
    <row r="5" spans="1:4" ht="12.75">
      <c r="A5" s="9" t="s">
        <v>11</v>
      </c>
      <c r="B5" s="10" t="s">
        <v>12</v>
      </c>
      <c r="C5" s="11" t="s">
        <v>10</v>
      </c>
      <c r="D5" s="12">
        <f aca="true" t="shared" si="0" ref="D5:D68">SUM(C5*5)</f>
        <v>5</v>
      </c>
    </row>
    <row r="6" spans="1:4" ht="12.75">
      <c r="A6" s="9" t="s">
        <v>13</v>
      </c>
      <c r="B6" s="10" t="s">
        <v>14</v>
      </c>
      <c r="C6" s="11" t="s">
        <v>10</v>
      </c>
      <c r="D6" s="12">
        <f t="shared" si="0"/>
        <v>5</v>
      </c>
    </row>
    <row r="7" spans="1:4" ht="12.75">
      <c r="A7" s="9" t="s">
        <v>15</v>
      </c>
      <c r="B7" s="10" t="s">
        <v>16</v>
      </c>
      <c r="C7" s="11" t="s">
        <v>10</v>
      </c>
      <c r="D7" s="12">
        <f t="shared" si="0"/>
        <v>5</v>
      </c>
    </row>
    <row r="8" spans="1:4" ht="12.75">
      <c r="A8" s="9" t="s">
        <v>17</v>
      </c>
      <c r="B8" s="10" t="s">
        <v>18</v>
      </c>
      <c r="C8" s="11" t="s">
        <v>10</v>
      </c>
      <c r="D8" s="12">
        <f t="shared" si="0"/>
        <v>5</v>
      </c>
    </row>
    <row r="9" spans="1:4" ht="12.75">
      <c r="A9" s="9" t="s">
        <v>19</v>
      </c>
      <c r="B9" s="10" t="s">
        <v>20</v>
      </c>
      <c r="C9" s="11" t="s">
        <v>10</v>
      </c>
      <c r="D9" s="12">
        <f t="shared" si="0"/>
        <v>5</v>
      </c>
    </row>
    <row r="10" spans="1:4" ht="12.75">
      <c r="A10" s="9" t="s">
        <v>21</v>
      </c>
      <c r="B10" s="10" t="s">
        <v>22</v>
      </c>
      <c r="C10" s="11" t="s">
        <v>10</v>
      </c>
      <c r="D10" s="12">
        <f t="shared" si="0"/>
        <v>5</v>
      </c>
    </row>
    <row r="11" spans="1:4" ht="12.75">
      <c r="A11" s="9" t="s">
        <v>23</v>
      </c>
      <c r="B11" s="10" t="s">
        <v>24</v>
      </c>
      <c r="C11" s="11" t="s">
        <v>10</v>
      </c>
      <c r="D11" s="12">
        <f t="shared" si="0"/>
        <v>5</v>
      </c>
    </row>
    <row r="12" spans="1:4" ht="12.75">
      <c r="A12" s="9" t="s">
        <v>25</v>
      </c>
      <c r="B12" s="10" t="s">
        <v>26</v>
      </c>
      <c r="C12" s="11" t="s">
        <v>10</v>
      </c>
      <c r="D12" s="12">
        <f t="shared" si="0"/>
        <v>5</v>
      </c>
    </row>
    <row r="13" spans="1:4" ht="12.75">
      <c r="A13" s="9" t="s">
        <v>27</v>
      </c>
      <c r="B13" s="10" t="s">
        <v>28</v>
      </c>
      <c r="C13" s="11" t="s">
        <v>10</v>
      </c>
      <c r="D13" s="12">
        <f t="shared" si="0"/>
        <v>5</v>
      </c>
    </row>
    <row r="14" spans="1:4" ht="12.75">
      <c r="A14" s="9" t="s">
        <v>29</v>
      </c>
      <c r="B14" s="10" t="s">
        <v>30</v>
      </c>
      <c r="C14" s="11" t="s">
        <v>10</v>
      </c>
      <c r="D14" s="12">
        <f t="shared" si="0"/>
        <v>5</v>
      </c>
    </row>
    <row r="15" spans="1:4" ht="12.75">
      <c r="A15" s="9" t="s">
        <v>31</v>
      </c>
      <c r="B15" s="10" t="s">
        <v>32</v>
      </c>
      <c r="C15" s="11" t="s">
        <v>10</v>
      </c>
      <c r="D15" s="12">
        <f t="shared" si="0"/>
        <v>5</v>
      </c>
    </row>
    <row r="16" spans="1:4" ht="12.75">
      <c r="A16" s="9" t="s">
        <v>33</v>
      </c>
      <c r="B16" s="10" t="s">
        <v>34</v>
      </c>
      <c r="C16" s="11" t="s">
        <v>10</v>
      </c>
      <c r="D16" s="12">
        <f t="shared" si="0"/>
        <v>5</v>
      </c>
    </row>
    <row r="17" spans="1:4" ht="12.75">
      <c r="A17" s="9" t="s">
        <v>35</v>
      </c>
      <c r="B17" s="10" t="s">
        <v>36</v>
      </c>
      <c r="C17" s="11" t="s">
        <v>10</v>
      </c>
      <c r="D17" s="12">
        <f t="shared" si="0"/>
        <v>5</v>
      </c>
    </row>
    <row r="18" spans="1:4" ht="12.75">
      <c r="A18" s="9" t="s">
        <v>37</v>
      </c>
      <c r="B18" s="10" t="s">
        <v>38</v>
      </c>
      <c r="C18" s="11" t="s">
        <v>10</v>
      </c>
      <c r="D18" s="12">
        <f t="shared" si="0"/>
        <v>5</v>
      </c>
    </row>
    <row r="19" spans="1:4" ht="12.75">
      <c r="A19" s="9" t="s">
        <v>39</v>
      </c>
      <c r="B19" s="10" t="s">
        <v>40</v>
      </c>
      <c r="C19" s="11" t="s">
        <v>10</v>
      </c>
      <c r="D19" s="12">
        <f t="shared" si="0"/>
        <v>5</v>
      </c>
    </row>
    <row r="20" spans="1:4" ht="12.75">
      <c r="A20" s="9" t="s">
        <v>41</v>
      </c>
      <c r="B20" s="10" t="s">
        <v>42</v>
      </c>
      <c r="C20" s="11" t="s">
        <v>10</v>
      </c>
      <c r="D20" s="12">
        <f t="shared" si="0"/>
        <v>5</v>
      </c>
    </row>
    <row r="21" spans="1:4" ht="12.75">
      <c r="A21" s="9" t="s">
        <v>43</v>
      </c>
      <c r="B21" s="10" t="s">
        <v>44</v>
      </c>
      <c r="C21" s="11" t="s">
        <v>10</v>
      </c>
      <c r="D21" s="12">
        <f t="shared" si="0"/>
        <v>5</v>
      </c>
    </row>
    <row r="22" spans="1:4" ht="12.75">
      <c r="A22" s="9" t="s">
        <v>45</v>
      </c>
      <c r="B22" s="10" t="s">
        <v>46</v>
      </c>
      <c r="C22" s="11" t="s">
        <v>10</v>
      </c>
      <c r="D22" s="12">
        <f t="shared" si="0"/>
        <v>5</v>
      </c>
    </row>
    <row r="23" spans="1:4" ht="12.75">
      <c r="A23" s="9" t="s">
        <v>47</v>
      </c>
      <c r="B23" s="10" t="s">
        <v>48</v>
      </c>
      <c r="C23" s="11" t="s">
        <v>10</v>
      </c>
      <c r="D23" s="12">
        <f t="shared" si="0"/>
        <v>5</v>
      </c>
    </row>
    <row r="24" spans="1:4" ht="12.75">
      <c r="A24" s="9" t="s">
        <v>49</v>
      </c>
      <c r="B24" s="10" t="s">
        <v>50</v>
      </c>
      <c r="C24" s="11" t="s">
        <v>10</v>
      </c>
      <c r="D24" s="12">
        <f t="shared" si="0"/>
        <v>5</v>
      </c>
    </row>
    <row r="25" spans="1:4" ht="12.75">
      <c r="A25" s="9" t="s">
        <v>51</v>
      </c>
      <c r="B25" s="10" t="s">
        <v>52</v>
      </c>
      <c r="C25" s="11" t="s">
        <v>10</v>
      </c>
      <c r="D25" s="12">
        <f t="shared" si="0"/>
        <v>5</v>
      </c>
    </row>
    <row r="26" spans="1:4" ht="12.75">
      <c r="A26" s="9" t="s">
        <v>53</v>
      </c>
      <c r="B26" s="10" t="s">
        <v>54</v>
      </c>
      <c r="C26" s="11" t="s">
        <v>10</v>
      </c>
      <c r="D26" s="12">
        <f t="shared" si="0"/>
        <v>5</v>
      </c>
    </row>
    <row r="27" spans="1:4" ht="12.75">
      <c r="A27" s="9" t="s">
        <v>55</v>
      </c>
      <c r="B27" s="10" t="s">
        <v>56</v>
      </c>
      <c r="C27" s="11" t="s">
        <v>10</v>
      </c>
      <c r="D27" s="12">
        <f t="shared" si="0"/>
        <v>5</v>
      </c>
    </row>
    <row r="28" spans="1:4" ht="12.75">
      <c r="A28" s="9" t="s">
        <v>57</v>
      </c>
      <c r="B28" s="10" t="s">
        <v>58</v>
      </c>
      <c r="C28" s="11" t="s">
        <v>10</v>
      </c>
      <c r="D28" s="12">
        <f t="shared" si="0"/>
        <v>5</v>
      </c>
    </row>
    <row r="29" spans="1:4" ht="12.75">
      <c r="A29" s="9" t="s">
        <v>59</v>
      </c>
      <c r="B29" s="10" t="s">
        <v>60</v>
      </c>
      <c r="C29" s="11" t="s">
        <v>10</v>
      </c>
      <c r="D29" s="12">
        <f t="shared" si="0"/>
        <v>5</v>
      </c>
    </row>
    <row r="30" spans="1:4" ht="12.75">
      <c r="A30" s="9" t="s">
        <v>61</v>
      </c>
      <c r="B30" s="10" t="s">
        <v>62</v>
      </c>
      <c r="C30" s="11" t="s">
        <v>10</v>
      </c>
      <c r="D30" s="12">
        <f t="shared" si="0"/>
        <v>5</v>
      </c>
    </row>
    <row r="31" spans="1:4" ht="12.75">
      <c r="A31" s="9" t="s">
        <v>63</v>
      </c>
      <c r="B31" s="10" t="s">
        <v>64</v>
      </c>
      <c r="C31" s="11" t="s">
        <v>10</v>
      </c>
      <c r="D31" s="12">
        <f t="shared" si="0"/>
        <v>5</v>
      </c>
    </row>
    <row r="32" spans="1:4" ht="12.75">
      <c r="A32" s="9" t="s">
        <v>65</v>
      </c>
      <c r="B32" s="10" t="s">
        <v>66</v>
      </c>
      <c r="C32" s="11" t="s">
        <v>10</v>
      </c>
      <c r="D32" s="12">
        <f t="shared" si="0"/>
        <v>5</v>
      </c>
    </row>
    <row r="33" spans="1:4" ht="12.75">
      <c r="A33" s="9" t="s">
        <v>67</v>
      </c>
      <c r="B33" s="10" t="s">
        <v>68</v>
      </c>
      <c r="C33" s="11" t="s">
        <v>10</v>
      </c>
      <c r="D33" s="12">
        <f t="shared" si="0"/>
        <v>5</v>
      </c>
    </row>
    <row r="34" spans="1:4" ht="12.75">
      <c r="A34" s="9" t="s">
        <v>69</v>
      </c>
      <c r="B34" s="10" t="s">
        <v>70</v>
      </c>
      <c r="C34" s="11" t="s">
        <v>10</v>
      </c>
      <c r="D34" s="12">
        <f t="shared" si="0"/>
        <v>5</v>
      </c>
    </row>
    <row r="35" spans="1:4" ht="12.75">
      <c r="A35" s="9" t="s">
        <v>71</v>
      </c>
      <c r="B35" s="10" t="s">
        <v>72</v>
      </c>
      <c r="C35" s="11" t="s">
        <v>10</v>
      </c>
      <c r="D35" s="12">
        <f t="shared" si="0"/>
        <v>5</v>
      </c>
    </row>
    <row r="36" spans="1:4" ht="12.75">
      <c r="A36" s="9" t="s">
        <v>73</v>
      </c>
      <c r="B36" s="10" t="s">
        <v>74</v>
      </c>
      <c r="C36" s="11" t="s">
        <v>10</v>
      </c>
      <c r="D36" s="12">
        <f t="shared" si="0"/>
        <v>5</v>
      </c>
    </row>
    <row r="37" spans="1:4" ht="12.75">
      <c r="A37" s="9" t="s">
        <v>75</v>
      </c>
      <c r="B37" s="10" t="s">
        <v>76</v>
      </c>
      <c r="C37" s="11" t="s">
        <v>10</v>
      </c>
      <c r="D37" s="12">
        <f t="shared" si="0"/>
        <v>5</v>
      </c>
    </row>
    <row r="38" spans="1:4" ht="12.75">
      <c r="A38" s="9" t="s">
        <v>77</v>
      </c>
      <c r="B38" s="10" t="s">
        <v>78</v>
      </c>
      <c r="C38" s="11" t="s">
        <v>79</v>
      </c>
      <c r="D38" s="12">
        <f t="shared" si="0"/>
        <v>15</v>
      </c>
    </row>
    <row r="39" spans="1:4" ht="12.75">
      <c r="A39" s="9" t="s">
        <v>80</v>
      </c>
      <c r="B39" s="10" t="s">
        <v>81</v>
      </c>
      <c r="C39" s="11" t="s">
        <v>10</v>
      </c>
      <c r="D39" s="12">
        <f t="shared" si="0"/>
        <v>5</v>
      </c>
    </row>
    <row r="40" spans="1:4" ht="12.75">
      <c r="A40" s="9" t="s">
        <v>82</v>
      </c>
      <c r="B40" s="10" t="s">
        <v>83</v>
      </c>
      <c r="C40" s="11" t="s">
        <v>10</v>
      </c>
      <c r="D40" s="12">
        <f t="shared" si="0"/>
        <v>5</v>
      </c>
    </row>
    <row r="41" spans="1:4" ht="12.75">
      <c r="A41" s="9" t="s">
        <v>84</v>
      </c>
      <c r="B41" s="10" t="s">
        <v>85</v>
      </c>
      <c r="C41" s="11" t="s">
        <v>10</v>
      </c>
      <c r="D41" s="12">
        <f t="shared" si="0"/>
        <v>5</v>
      </c>
    </row>
    <row r="42" spans="1:4" ht="12.75">
      <c r="A42" s="9" t="s">
        <v>86</v>
      </c>
      <c r="B42" s="10" t="s">
        <v>87</v>
      </c>
      <c r="C42" s="11" t="s">
        <v>10</v>
      </c>
      <c r="D42" s="12">
        <f t="shared" si="0"/>
        <v>5</v>
      </c>
    </row>
    <row r="43" spans="1:4" ht="12.75">
      <c r="A43" s="9" t="s">
        <v>88</v>
      </c>
      <c r="B43" s="10" t="s">
        <v>89</v>
      </c>
      <c r="C43" s="11" t="s">
        <v>10</v>
      </c>
      <c r="D43" s="12">
        <f t="shared" si="0"/>
        <v>5</v>
      </c>
    </row>
    <row r="44" spans="1:4" ht="12.75">
      <c r="A44" s="9" t="s">
        <v>90</v>
      </c>
      <c r="B44" s="10" t="s">
        <v>91</v>
      </c>
      <c r="C44" s="11" t="s">
        <v>10</v>
      </c>
      <c r="D44" s="12">
        <f t="shared" si="0"/>
        <v>5</v>
      </c>
    </row>
    <row r="45" spans="1:4" ht="12.75">
      <c r="A45" s="9" t="s">
        <v>92</v>
      </c>
      <c r="B45" s="10" t="s">
        <v>93</v>
      </c>
      <c r="C45" s="11" t="s">
        <v>10</v>
      </c>
      <c r="D45" s="12">
        <f t="shared" si="0"/>
        <v>5</v>
      </c>
    </row>
    <row r="46" spans="1:4" ht="12.75">
      <c r="A46" s="9" t="s">
        <v>94</v>
      </c>
      <c r="B46" s="10" t="s">
        <v>95</v>
      </c>
      <c r="C46" s="11" t="s">
        <v>10</v>
      </c>
      <c r="D46" s="12">
        <f t="shared" si="0"/>
        <v>5</v>
      </c>
    </row>
    <row r="47" spans="1:4" ht="12.75">
      <c r="A47" s="9" t="s">
        <v>96</v>
      </c>
      <c r="B47" s="10" t="s">
        <v>97</v>
      </c>
      <c r="C47" s="11" t="s">
        <v>10</v>
      </c>
      <c r="D47" s="12">
        <f t="shared" si="0"/>
        <v>5</v>
      </c>
    </row>
    <row r="48" spans="1:4" ht="12.75">
      <c r="A48" s="9" t="s">
        <v>98</v>
      </c>
      <c r="B48" s="10" t="s">
        <v>99</v>
      </c>
      <c r="C48" s="11" t="s">
        <v>10</v>
      </c>
      <c r="D48" s="12">
        <f t="shared" si="0"/>
        <v>5</v>
      </c>
    </row>
    <row r="49" spans="1:4" ht="12.75">
      <c r="A49" s="9" t="s">
        <v>100</v>
      </c>
      <c r="B49" s="10" t="s">
        <v>101</v>
      </c>
      <c r="C49" s="11" t="s">
        <v>10</v>
      </c>
      <c r="D49" s="12">
        <f t="shared" si="0"/>
        <v>5</v>
      </c>
    </row>
    <row r="50" spans="1:4" ht="12.75">
      <c r="A50" s="9" t="s">
        <v>102</v>
      </c>
      <c r="B50" s="10" t="s">
        <v>103</v>
      </c>
      <c r="C50" s="11" t="s">
        <v>10</v>
      </c>
      <c r="D50" s="12">
        <f t="shared" si="0"/>
        <v>5</v>
      </c>
    </row>
    <row r="51" spans="1:4" ht="12.75">
      <c r="A51" s="9" t="s">
        <v>104</v>
      </c>
      <c r="B51" s="10" t="s">
        <v>105</v>
      </c>
      <c r="C51" s="11" t="s">
        <v>10</v>
      </c>
      <c r="D51" s="12">
        <f t="shared" si="0"/>
        <v>5</v>
      </c>
    </row>
    <row r="52" spans="1:4" ht="12.75">
      <c r="A52" s="9" t="s">
        <v>106</v>
      </c>
      <c r="B52" s="10" t="s">
        <v>107</v>
      </c>
      <c r="C52" s="11" t="s">
        <v>10</v>
      </c>
      <c r="D52" s="12">
        <f t="shared" si="0"/>
        <v>5</v>
      </c>
    </row>
    <row r="53" spans="1:4" ht="12.75">
      <c r="A53" s="9" t="s">
        <v>108</v>
      </c>
      <c r="B53" s="10" t="s">
        <v>109</v>
      </c>
      <c r="C53" s="11" t="s">
        <v>10</v>
      </c>
      <c r="D53" s="12">
        <f t="shared" si="0"/>
        <v>5</v>
      </c>
    </row>
    <row r="54" spans="1:4" ht="12.75">
      <c r="A54" s="9" t="s">
        <v>110</v>
      </c>
      <c r="B54" s="10" t="s">
        <v>111</v>
      </c>
      <c r="C54" s="11" t="s">
        <v>10</v>
      </c>
      <c r="D54" s="12">
        <f t="shared" si="0"/>
        <v>5</v>
      </c>
    </row>
    <row r="55" spans="1:4" ht="12.75">
      <c r="A55" s="9" t="s">
        <v>112</v>
      </c>
      <c r="B55" s="10" t="s">
        <v>113</v>
      </c>
      <c r="C55" s="11" t="s">
        <v>79</v>
      </c>
      <c r="D55" s="12">
        <f t="shared" si="0"/>
        <v>15</v>
      </c>
    </row>
    <row r="56" spans="1:4" ht="12.75">
      <c r="A56" s="9" t="s">
        <v>114</v>
      </c>
      <c r="B56" s="10" t="s">
        <v>115</v>
      </c>
      <c r="C56" s="11" t="s">
        <v>10</v>
      </c>
      <c r="D56" s="12">
        <f t="shared" si="0"/>
        <v>5</v>
      </c>
    </row>
    <row r="57" spans="1:4" ht="12.75">
      <c r="A57" s="9" t="s">
        <v>116</v>
      </c>
      <c r="B57" s="10" t="s">
        <v>117</v>
      </c>
      <c r="C57" s="11" t="s">
        <v>10</v>
      </c>
      <c r="D57" s="12">
        <f t="shared" si="0"/>
        <v>5</v>
      </c>
    </row>
    <row r="58" spans="1:4" ht="12.75">
      <c r="A58" s="9" t="s">
        <v>118</v>
      </c>
      <c r="B58" s="10" t="s">
        <v>119</v>
      </c>
      <c r="C58" s="11" t="s">
        <v>10</v>
      </c>
      <c r="D58" s="12">
        <f t="shared" si="0"/>
        <v>5</v>
      </c>
    </row>
    <row r="59" spans="1:4" ht="12.75">
      <c r="A59" s="9" t="s">
        <v>120</v>
      </c>
      <c r="B59" s="10" t="s">
        <v>121</v>
      </c>
      <c r="C59" s="11" t="s">
        <v>10</v>
      </c>
      <c r="D59" s="12">
        <f t="shared" si="0"/>
        <v>5</v>
      </c>
    </row>
    <row r="60" spans="1:4" ht="12.75">
      <c r="A60" s="9" t="s">
        <v>122</v>
      </c>
      <c r="B60" s="10" t="s">
        <v>123</v>
      </c>
      <c r="C60" s="11" t="s">
        <v>79</v>
      </c>
      <c r="D60" s="12">
        <f t="shared" si="0"/>
        <v>15</v>
      </c>
    </row>
    <row r="61" spans="1:4" ht="12.75">
      <c r="A61" s="9" t="s">
        <v>124</v>
      </c>
      <c r="B61" s="10" t="s">
        <v>125</v>
      </c>
      <c r="C61" s="11" t="s">
        <v>10</v>
      </c>
      <c r="D61" s="12">
        <f t="shared" si="0"/>
        <v>5</v>
      </c>
    </row>
    <row r="62" spans="1:4" ht="12.75">
      <c r="A62" s="9" t="s">
        <v>126</v>
      </c>
      <c r="B62" s="10" t="s">
        <v>127</v>
      </c>
      <c r="C62" s="11" t="s">
        <v>10</v>
      </c>
      <c r="D62" s="12">
        <f t="shared" si="0"/>
        <v>5</v>
      </c>
    </row>
    <row r="63" spans="1:4" ht="12.75">
      <c r="A63" s="9" t="s">
        <v>128</v>
      </c>
      <c r="B63" s="10" t="s">
        <v>129</v>
      </c>
      <c r="C63" s="11" t="s">
        <v>10</v>
      </c>
      <c r="D63" s="12">
        <f t="shared" si="0"/>
        <v>5</v>
      </c>
    </row>
    <row r="64" spans="1:4" ht="12.75">
      <c r="A64" s="9" t="s">
        <v>130</v>
      </c>
      <c r="B64" s="10" t="s">
        <v>131</v>
      </c>
      <c r="C64" s="11" t="s">
        <v>10</v>
      </c>
      <c r="D64" s="12">
        <f t="shared" si="0"/>
        <v>5</v>
      </c>
    </row>
    <row r="65" spans="1:4" ht="12.75">
      <c r="A65" s="9" t="s">
        <v>132</v>
      </c>
      <c r="B65" s="10" t="s">
        <v>133</v>
      </c>
      <c r="C65" s="11" t="s">
        <v>10</v>
      </c>
      <c r="D65" s="12">
        <f t="shared" si="0"/>
        <v>5</v>
      </c>
    </row>
    <row r="66" spans="1:4" ht="12.75">
      <c r="A66" s="9" t="s">
        <v>134</v>
      </c>
      <c r="B66" s="10" t="s">
        <v>135</v>
      </c>
      <c r="C66" s="11" t="s">
        <v>10</v>
      </c>
      <c r="D66" s="12">
        <f t="shared" si="0"/>
        <v>5</v>
      </c>
    </row>
    <row r="67" spans="1:4" ht="12.75">
      <c r="A67" s="9" t="s">
        <v>136</v>
      </c>
      <c r="B67" s="10" t="s">
        <v>137</v>
      </c>
      <c r="C67" s="11" t="s">
        <v>10</v>
      </c>
      <c r="D67" s="12">
        <f t="shared" si="0"/>
        <v>5</v>
      </c>
    </row>
    <row r="68" spans="1:4" ht="12.75">
      <c r="A68" s="9" t="s">
        <v>138</v>
      </c>
      <c r="B68" s="10" t="s">
        <v>139</v>
      </c>
      <c r="C68" s="11" t="s">
        <v>79</v>
      </c>
      <c r="D68" s="12">
        <f t="shared" si="0"/>
        <v>15</v>
      </c>
    </row>
    <row r="69" spans="1:4" ht="12.75">
      <c r="A69" s="9" t="s">
        <v>140</v>
      </c>
      <c r="B69" s="10" t="s">
        <v>141</v>
      </c>
      <c r="C69" s="11" t="s">
        <v>10</v>
      </c>
      <c r="D69" s="12">
        <f aca="true" t="shared" si="1" ref="D69:D76">SUM(C69*5)</f>
        <v>5</v>
      </c>
    </row>
    <row r="70" spans="1:4" ht="12.75">
      <c r="A70" s="9" t="s">
        <v>142</v>
      </c>
      <c r="B70" s="10" t="s">
        <v>143</v>
      </c>
      <c r="C70" s="11" t="s">
        <v>10</v>
      </c>
      <c r="D70" s="12">
        <f t="shared" si="1"/>
        <v>5</v>
      </c>
    </row>
    <row r="71" spans="1:4" ht="12.75">
      <c r="A71" s="9" t="s">
        <v>144</v>
      </c>
      <c r="B71" s="10" t="s">
        <v>145</v>
      </c>
      <c r="C71" s="11" t="s">
        <v>10</v>
      </c>
      <c r="D71" s="12">
        <f t="shared" si="1"/>
        <v>5</v>
      </c>
    </row>
    <row r="72" spans="1:4" ht="12.75">
      <c r="A72" s="9" t="s">
        <v>146</v>
      </c>
      <c r="B72" s="10" t="s">
        <v>147</v>
      </c>
      <c r="C72" s="11" t="s">
        <v>10</v>
      </c>
      <c r="D72" s="12">
        <f t="shared" si="1"/>
        <v>5</v>
      </c>
    </row>
    <row r="73" spans="1:4" ht="12.75">
      <c r="A73" s="9" t="s">
        <v>148</v>
      </c>
      <c r="B73" s="10" t="s">
        <v>149</v>
      </c>
      <c r="C73" s="11" t="s">
        <v>10</v>
      </c>
      <c r="D73" s="12">
        <f t="shared" si="1"/>
        <v>5</v>
      </c>
    </row>
    <row r="74" spans="1:4" ht="12.75">
      <c r="A74" s="9" t="s">
        <v>150</v>
      </c>
      <c r="B74" s="10" t="s">
        <v>151</v>
      </c>
      <c r="C74" s="11" t="s">
        <v>10</v>
      </c>
      <c r="D74" s="12">
        <f t="shared" si="1"/>
        <v>5</v>
      </c>
    </row>
    <row r="75" spans="1:4" ht="12.75">
      <c r="A75" s="9" t="s">
        <v>152</v>
      </c>
      <c r="B75" s="10" t="s">
        <v>153</v>
      </c>
      <c r="C75" s="11" t="s">
        <v>10</v>
      </c>
      <c r="D75" s="12">
        <f t="shared" si="1"/>
        <v>5</v>
      </c>
    </row>
    <row r="76" spans="1:4" ht="12.75">
      <c r="A76" s="9" t="s">
        <v>154</v>
      </c>
      <c r="B76" s="10" t="s">
        <v>155</v>
      </c>
      <c r="C76" s="11" t="s">
        <v>10</v>
      </c>
      <c r="D76" s="12">
        <f t="shared" si="1"/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ADNET</cp:lastModifiedBy>
  <dcterms:created xsi:type="dcterms:W3CDTF">2004-03-04T20:03:29Z</dcterms:created>
  <dcterms:modified xsi:type="dcterms:W3CDTF">2004-03-04T20:04:30Z</dcterms:modified>
  <cp:category/>
  <cp:version/>
  <cp:contentType/>
  <cp:contentStatus/>
</cp:coreProperties>
</file>