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75" tabRatio="601" activeTab="1"/>
  </bookViews>
  <sheets>
    <sheet name="DATA" sheetId="1" r:id="rId1"/>
    <sheet name="HTML" sheetId="2" r:id="rId2"/>
  </sheets>
  <definedNames>
    <definedName name="anchor">'DATA'!$A$7</definedName>
    <definedName name="TABLE" localSheetId="0">'DATA'!$A$44:$L$44</definedName>
  </definedNames>
  <calcPr fullCalcOnLoad="1"/>
</workbook>
</file>

<file path=xl/sharedStrings.xml><?xml version="1.0" encoding="utf-8"?>
<sst xmlns="http://schemas.openxmlformats.org/spreadsheetml/2006/main" count="28" uniqueCount="25">
  <si>
    <t>Date</t>
  </si>
  <si>
    <t>Producer Price Indices</t>
  </si>
  <si>
    <t>Source: Bureau of Labor Statistics (U.S. Dept. of Labor), http://www.bls.gov/datahome.htm</t>
  </si>
  <si>
    <t>Crude petroleum (domestic production)</t>
  </si>
  <si>
    <t>Petroleum products</t>
  </si>
  <si>
    <t>Transportation equipment</t>
  </si>
  <si>
    <t>All commodities</t>
  </si>
  <si>
    <t>Crude Petroleum</t>
  </si>
  <si>
    <t>PRODUCER PRICES OF KEY TRANSPORTATION INPUTS</t>
  </si>
  <si>
    <t>Producer Price Indices:  All Commodities (monthly data, not seasonally adjusted)</t>
  </si>
  <si>
    <t>Key Producer Price Indices for Transportation (monthly data, not seasonally adjusted)</t>
  </si>
  <si>
    <t>Petroleum products percent change from same month previous year</t>
  </si>
  <si>
    <t>Crude Petroleum percent change from same month previous year</t>
  </si>
  <si>
    <t>All commodities percent change from same month previous year</t>
  </si>
  <si>
    <t>Transportation equipment percent change from same month previous year</t>
  </si>
  <si>
    <t>Unit of Measurement: Index</t>
  </si>
  <si>
    <t>NOTES:  The current value is compared to the value from the same period in the previous year to account for seasonality.</t>
  </si>
  <si>
    <t>Producer prices are those charged for the output of firms in a particular industry, or by all firms, regardless of industrial classification, for a particular commodity.  These prices exclude markups at later stages of processing and the retail level.  Producer prices reflect prices charged to anyone purchasing directly from the firm, including consumers, when the firm also serves as a retailer.</t>
  </si>
  <si>
    <t>Changes in producer prices for transportation inputs suggest the direction of future costs for providing transportation services.  Motor vehicle prices are strongly seasonal, declining as the model year culminates each September.</t>
  </si>
  <si>
    <t>Key PPI</t>
  </si>
  <si>
    <t>SOURCE: U.S. Department of Labor, Bureau of Labor Statistics, available at:  http://www.bls.gov/ppi/.</t>
  </si>
  <si>
    <t>Date updated: 2/02</t>
  </si>
  <si>
    <t>The base period of the original index is 1982. January 1992 is set to be the new reference point (=100) by dividing the values of the original index by the value of January 1992 in the original index. It is important to point out that this process changes only the reference point, and not the base period of the index because the weight structure of the index did not change.</t>
  </si>
  <si>
    <t>Price Index (Jan-92=100)</t>
  </si>
  <si>
    <r>
      <t xml:space="preserve">Data from December 2001 to March 2002 are preliminary. A more complete description of producer prices is given in Chapter 14 of the </t>
    </r>
    <r>
      <rPr>
        <i/>
        <sz val="9"/>
        <rFont val="Arial"/>
        <family val="2"/>
      </rPr>
      <t>BLS Handbook of Methods</t>
    </r>
    <r>
      <rPr>
        <sz val="9"/>
        <rFont val="Arial"/>
        <family val="2"/>
      </rPr>
      <t>, available at: http://www.bls.gov/opub/hom/homch14_e.htm.</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</si>
</sst>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0"/>
    <numFmt numFmtId="168" formatCode="0.00000"/>
    <numFmt numFmtId="169" formatCode="0.0000"/>
    <numFmt numFmtId="170" formatCode="0.0000000"/>
  </numFmts>
  <fonts count="27">
    <font>
      <sz val="10"/>
      <name val="Arial"/>
      <family val="0"/>
    </font>
    <font>
      <sz val="1.75"/>
      <color indexed="10"/>
      <name val="Arial"/>
      <family val="2"/>
    </font>
    <font>
      <sz val="1.75"/>
      <color indexed="32"/>
      <name val="Arial"/>
      <family val="2"/>
    </font>
    <font>
      <i/>
      <sz val="10"/>
      <name val="Arial"/>
      <family val="2"/>
    </font>
    <font>
      <u val="single"/>
      <sz val="10"/>
      <color indexed="12"/>
      <name val="Arial"/>
      <family val="0"/>
    </font>
    <font>
      <u val="single"/>
      <sz val="10"/>
      <color indexed="36"/>
      <name val="Arial"/>
      <family val="0"/>
    </font>
    <font>
      <sz val="8"/>
      <color indexed="10"/>
      <name val="Arial"/>
      <family val="2"/>
    </font>
    <font>
      <sz val="8"/>
      <color indexed="36"/>
      <name val="Arial"/>
      <family val="2"/>
    </font>
    <font>
      <sz val="1.75"/>
      <color indexed="49"/>
      <name val="Arial"/>
      <family val="2"/>
    </font>
    <font>
      <b/>
      <sz val="10"/>
      <color indexed="9"/>
      <name val="Arial"/>
      <family val="2"/>
    </font>
    <font>
      <sz val="4.25"/>
      <name val="Arial"/>
      <family val="0"/>
    </font>
    <font>
      <sz val="7"/>
      <color indexed="10"/>
      <name val="Arial"/>
      <family val="2"/>
    </font>
    <font>
      <sz val="7"/>
      <color indexed="36"/>
      <name val="Arial"/>
      <family val="2"/>
    </font>
    <font>
      <sz val="10"/>
      <color indexed="32"/>
      <name val="Arial"/>
      <family val="2"/>
    </font>
    <font>
      <sz val="1"/>
      <name val="Arial"/>
      <family val="0"/>
    </font>
    <font>
      <sz val="2"/>
      <name val="Arial"/>
      <family val="2"/>
    </font>
    <font>
      <sz val="1.75"/>
      <name val="Arial"/>
      <family val="2"/>
    </font>
    <font>
      <b/>
      <sz val="14"/>
      <name val="Arial"/>
      <family val="2"/>
    </font>
    <font>
      <sz val="14"/>
      <name val="Arial"/>
      <family val="2"/>
    </font>
    <font>
      <b/>
      <sz val="12"/>
      <name val="Arial"/>
      <family val="2"/>
    </font>
    <font>
      <sz val="12"/>
      <name val="Arial"/>
      <family val="2"/>
    </font>
    <font>
      <sz val="9"/>
      <name val="Arial"/>
      <family val="2"/>
    </font>
    <font>
      <sz val="3.75"/>
      <name val="Arial"/>
      <family val="0"/>
    </font>
    <font>
      <sz val="10"/>
      <color indexed="18"/>
      <name val="Arial"/>
      <family val="2"/>
    </font>
    <font>
      <sz val="10"/>
      <color indexed="25"/>
      <name val="Arial"/>
      <family val="2"/>
    </font>
    <font>
      <sz val="10"/>
      <color indexed="26"/>
      <name val="Arial"/>
      <family val="2"/>
    </font>
    <font>
      <i/>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xf>
    <xf numFmtId="17" fontId="0" fillId="0" borderId="0" xfId="0" applyNumberFormat="1" applyBorder="1" applyAlignment="1">
      <alignment horizontal="center"/>
    </xf>
    <xf numFmtId="0" fontId="0" fillId="0" borderId="0" xfId="0" applyBorder="1" applyAlignment="1">
      <alignment wrapText="1"/>
    </xf>
    <xf numFmtId="165" fontId="0" fillId="0" borderId="0" xfId="0" applyNumberFormat="1" applyBorder="1" applyAlignment="1">
      <alignment horizontal="right"/>
    </xf>
    <xf numFmtId="165" fontId="0" fillId="0" borderId="0" xfId="0" applyNumberFormat="1" applyBorder="1" applyAlignment="1">
      <alignment/>
    </xf>
    <xf numFmtId="165" fontId="0" fillId="0" borderId="0" xfId="0" applyNumberFormat="1" applyFont="1" applyBorder="1" applyAlignment="1">
      <alignment horizontal="right"/>
    </xf>
    <xf numFmtId="165" fontId="0" fillId="0" borderId="0" xfId="0" applyNumberFormat="1" applyBorder="1" applyAlignment="1">
      <alignment wrapText="1"/>
    </xf>
    <xf numFmtId="166" fontId="0" fillId="0" borderId="0" xfId="0" applyNumberFormat="1" applyBorder="1" applyAlignment="1">
      <alignment/>
    </xf>
    <xf numFmtId="17" fontId="0" fillId="0" borderId="0" xfId="0" applyNumberFormat="1" applyBorder="1" applyAlignment="1">
      <alignment horizontal="right"/>
    </xf>
    <xf numFmtId="17" fontId="0" fillId="0" borderId="0" xfId="0" applyNumberFormat="1" applyBorder="1" applyAlignment="1">
      <alignment horizontal="right" wrapText="1"/>
    </xf>
    <xf numFmtId="0" fontId="3"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right" wrapText="1"/>
    </xf>
    <xf numFmtId="165" fontId="0" fillId="0" borderId="0" xfId="0" applyNumberFormat="1" applyBorder="1" applyAlignment="1">
      <alignment horizontal="right" wrapText="1"/>
    </xf>
    <xf numFmtId="166" fontId="0" fillId="0" borderId="0" xfId="0" applyNumberFormat="1" applyBorder="1" applyAlignment="1">
      <alignment horizontal="right" wrapText="1"/>
    </xf>
    <xf numFmtId="17" fontId="0" fillId="0" borderId="0" xfId="0" applyNumberFormat="1" applyBorder="1" applyAlignment="1">
      <alignment/>
    </xf>
    <xf numFmtId="17" fontId="0" fillId="0" borderId="0" xfId="0" applyNumberFormat="1" applyFont="1" applyBorder="1" applyAlignment="1">
      <alignment horizontal="right" vertical="center" wrapText="1"/>
    </xf>
    <xf numFmtId="165" fontId="0" fillId="0" borderId="0" xfId="0" applyNumberFormat="1" applyAlignment="1">
      <alignment/>
    </xf>
    <xf numFmtId="0" fontId="9" fillId="2" borderId="0" xfId="0" applyFont="1" applyFill="1" applyBorder="1" applyAlignment="1">
      <alignment horizontal="center" vertical="center"/>
    </xf>
    <xf numFmtId="0" fontId="0" fillId="3" borderId="0" xfId="0" applyFont="1" applyFill="1" applyBorder="1" applyAlignment="1">
      <alignment horizontal="left" vertical="top" wrapText="1"/>
    </xf>
    <xf numFmtId="2" fontId="0" fillId="3" borderId="0" xfId="0" applyNumberFormat="1" applyFont="1" applyFill="1" applyBorder="1" applyAlignment="1">
      <alignment horizontal="right" vertical="top"/>
    </xf>
    <xf numFmtId="2" fontId="0" fillId="0" borderId="0" xfId="0" applyNumberFormat="1" applyFont="1" applyBorder="1" applyAlignment="1">
      <alignment horizontal="right" vertical="top"/>
    </xf>
    <xf numFmtId="0" fontId="0" fillId="0" borderId="0" xfId="0" applyAlignment="1">
      <alignment/>
    </xf>
    <xf numFmtId="17" fontId="9" fillId="0" borderId="0" xfId="0" applyNumberFormat="1" applyFont="1" applyFill="1" applyBorder="1" applyAlignment="1">
      <alignment horizontal="right" vertical="center"/>
    </xf>
    <xf numFmtId="165" fontId="0" fillId="3" borderId="0" xfId="0" applyNumberFormat="1" applyFont="1" applyFill="1" applyBorder="1" applyAlignment="1">
      <alignment horizontal="right" vertical="top"/>
    </xf>
    <xf numFmtId="17" fontId="9" fillId="2" borderId="0" xfId="0" applyNumberFormat="1" applyFont="1" applyFill="1" applyBorder="1" applyAlignment="1">
      <alignment horizontal="right" vertical="center" wrapText="1"/>
    </xf>
    <xf numFmtId="2" fontId="0" fillId="0" borderId="0" xfId="0" applyNumberFormat="1" applyBorder="1" applyAlignment="1">
      <alignment/>
    </xf>
    <xf numFmtId="0" fontId="21" fillId="0" borderId="0" xfId="0" applyFont="1" applyAlignment="1">
      <alignment/>
    </xf>
    <xf numFmtId="0" fontId="0" fillId="0" borderId="0" xfId="0"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
          <c:w val="1"/>
          <c:h val="0.94"/>
        </c:manualLayout>
      </c:layout>
      <c:lineChart>
        <c:grouping val="standard"/>
        <c:varyColors val="0"/>
        <c:ser>
          <c:idx val="0"/>
          <c:order val="0"/>
          <c:tx>
            <c:strRef>
              <c:f>DATA!$B$6</c:f>
              <c:strCache>
                <c:ptCount val="1"/>
                <c:pt idx="0">
                  <c:v>Crude petroleum (domestic production)</c:v>
                </c:pt>
              </c:strCache>
            </c:strRef>
          </c:tx>
          <c:spPr>
            <a:ln w="12700">
              <a:solidFill>
                <a:srgbClr val="0000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DATA!$A$7:$A$154</c:f>
              <c:strCache>
                <c:ptCount val="147"/>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37045.64583333329</c:v>
                </c:pt>
                <c:pt idx="138">
                  <c:v>37076.08333333329</c:v>
                </c:pt>
                <c:pt idx="139">
                  <c:v>37106.52083333329</c:v>
                </c:pt>
                <c:pt idx="140">
                  <c:v>37136.95833333329</c:v>
                </c:pt>
                <c:pt idx="141">
                  <c:v>37167.39583333329</c:v>
                </c:pt>
                <c:pt idx="142">
                  <c:v>37197.83333333329</c:v>
                </c:pt>
                <c:pt idx="143">
                  <c:v>37228.27083333329</c:v>
                </c:pt>
                <c:pt idx="144">
                  <c:v>37258.70833333329</c:v>
                </c:pt>
                <c:pt idx="145">
                  <c:v>37289.14583333329</c:v>
                </c:pt>
                <c:pt idx="146">
                  <c:v>37319.58333333329</c:v>
                </c:pt>
              </c:strCache>
            </c:strRef>
          </c:cat>
          <c:val>
            <c:numRef>
              <c:f>DATA!$B$7:$B$153</c:f>
              <c:numCache>
                <c:ptCount val="147"/>
                <c:pt idx="18">
                  <c:v>115.59454191033139</c:v>
                </c:pt>
                <c:pt idx="19">
                  <c:v>117.73879142300196</c:v>
                </c:pt>
                <c:pt idx="20">
                  <c:v>117.73879142300196</c:v>
                </c:pt>
                <c:pt idx="21">
                  <c:v>129.23976608187135</c:v>
                </c:pt>
                <c:pt idx="22">
                  <c:v>124.75633528265108</c:v>
                </c:pt>
                <c:pt idx="23">
                  <c:v>107.40740740740742</c:v>
                </c:pt>
                <c:pt idx="24">
                  <c:v>100</c:v>
                </c:pt>
                <c:pt idx="25">
                  <c:v>104.28849902534114</c:v>
                </c:pt>
                <c:pt idx="26">
                  <c:v>99.41520467836258</c:v>
                </c:pt>
                <c:pt idx="27">
                  <c:v>109.16179337231969</c:v>
                </c:pt>
                <c:pt idx="28">
                  <c:v>115.39961013645225</c:v>
                </c:pt>
                <c:pt idx="29">
                  <c:v>125.34113060428851</c:v>
                </c:pt>
                <c:pt idx="30">
                  <c:v>120.66276803118909</c:v>
                </c:pt>
                <c:pt idx="31">
                  <c:v>117.9337231968811</c:v>
                </c:pt>
                <c:pt idx="32">
                  <c:v>123.00194931773879</c:v>
                </c:pt>
                <c:pt idx="33">
                  <c:v>123.58674463937622</c:v>
                </c:pt>
                <c:pt idx="34">
                  <c:v>114.03508771929825</c:v>
                </c:pt>
                <c:pt idx="35">
                  <c:v>104.87329434697857</c:v>
                </c:pt>
                <c:pt idx="36">
                  <c:v>101.364522417154</c:v>
                </c:pt>
                <c:pt idx="37">
                  <c:v>109.35672514619884</c:v>
                </c:pt>
                <c:pt idx="38">
                  <c:v>113.25536062378168</c:v>
                </c:pt>
                <c:pt idx="39">
                  <c:v>112.4756335282651</c:v>
                </c:pt>
                <c:pt idx="40">
                  <c:v>112.8654970760234</c:v>
                </c:pt>
                <c:pt idx="41">
                  <c:v>103.11890838206628</c:v>
                </c:pt>
                <c:pt idx="42">
                  <c:v>97.85575048732944</c:v>
                </c:pt>
                <c:pt idx="43">
                  <c:v>94.15204678362574</c:v>
                </c:pt>
                <c:pt idx="44">
                  <c:v>90.64327485380117</c:v>
                </c:pt>
                <c:pt idx="45">
                  <c:v>100.97465886939571</c:v>
                </c:pt>
                <c:pt idx="46">
                  <c:v>89.66861598440546</c:v>
                </c:pt>
                <c:pt idx="47">
                  <c:v>75.82846003898636</c:v>
                </c:pt>
                <c:pt idx="48">
                  <c:v>76.60818713450291</c:v>
                </c:pt>
                <c:pt idx="49">
                  <c:v>73.68421052631578</c:v>
                </c:pt>
                <c:pt idx="50">
                  <c:v>77.19298245614036</c:v>
                </c:pt>
                <c:pt idx="51">
                  <c:v>83.23586744639377</c:v>
                </c:pt>
                <c:pt idx="52">
                  <c:v>95.3216374269006</c:v>
                </c:pt>
                <c:pt idx="53">
                  <c:v>103.11890838206628</c:v>
                </c:pt>
                <c:pt idx="54">
                  <c:v>109.55165692007797</c:v>
                </c:pt>
                <c:pt idx="55">
                  <c:v>106.04288499025341</c:v>
                </c:pt>
                <c:pt idx="56">
                  <c:v>94.15204678362574</c:v>
                </c:pt>
                <c:pt idx="57">
                  <c:v>96.10136452241716</c:v>
                </c:pt>
                <c:pt idx="58">
                  <c:v>95.71150097465888</c:v>
                </c:pt>
                <c:pt idx="59">
                  <c:v>91.81286549707603</c:v>
                </c:pt>
                <c:pt idx="60">
                  <c:v>94.34697855750488</c:v>
                </c:pt>
                <c:pt idx="61">
                  <c:v>99.41520467836258</c:v>
                </c:pt>
                <c:pt idx="62">
                  <c:v>98.63547758284601</c:v>
                </c:pt>
                <c:pt idx="63">
                  <c:v>107.7972709551657</c:v>
                </c:pt>
                <c:pt idx="64">
                  <c:v>109.16179337231969</c:v>
                </c:pt>
                <c:pt idx="65">
                  <c:v>103.89863547758286</c:v>
                </c:pt>
                <c:pt idx="66">
                  <c:v>94.15204678362574</c:v>
                </c:pt>
                <c:pt idx="67">
                  <c:v>95.71150097465888</c:v>
                </c:pt>
                <c:pt idx="68">
                  <c:v>100.19493177387915</c:v>
                </c:pt>
                <c:pt idx="69">
                  <c:v>94.15204678362574</c:v>
                </c:pt>
                <c:pt idx="70">
                  <c:v>95.51656920077973</c:v>
                </c:pt>
                <c:pt idx="71">
                  <c:v>101.75438596491229</c:v>
                </c:pt>
                <c:pt idx="72">
                  <c:v>109.16179337231969</c:v>
                </c:pt>
                <c:pt idx="73">
                  <c:v>102.92397660818715</c:v>
                </c:pt>
                <c:pt idx="74">
                  <c:v>112.4756335282651</c:v>
                </c:pt>
                <c:pt idx="75">
                  <c:v>128.65497076023394</c:v>
                </c:pt>
                <c:pt idx="76">
                  <c:v>118.90838206627681</c:v>
                </c:pt>
                <c:pt idx="77">
                  <c:v>112.4756335282651</c:v>
                </c:pt>
                <c:pt idx="78">
                  <c:v>116.76413255360625</c:v>
                </c:pt>
                <c:pt idx="79">
                  <c:v>120.85769980506824</c:v>
                </c:pt>
                <c:pt idx="80">
                  <c:v>130.99415204678363</c:v>
                </c:pt>
                <c:pt idx="81">
                  <c:v>140.35087719298247</c:v>
                </c:pt>
                <c:pt idx="82">
                  <c:v>133.5282651072125</c:v>
                </c:pt>
                <c:pt idx="83">
                  <c:v>138.20662768031193</c:v>
                </c:pt>
                <c:pt idx="84">
                  <c:v>143.07992202729048</c:v>
                </c:pt>
                <c:pt idx="85">
                  <c:v>125.73099415204679</c:v>
                </c:pt>
                <c:pt idx="86">
                  <c:v>109.74658869395712</c:v>
                </c:pt>
                <c:pt idx="87">
                  <c:v>109.35672514619884</c:v>
                </c:pt>
                <c:pt idx="88">
                  <c:v>117.34892787524367</c:v>
                </c:pt>
                <c:pt idx="89">
                  <c:v>100.97465886939571</c:v>
                </c:pt>
                <c:pt idx="90">
                  <c:v>107.01754385964912</c:v>
                </c:pt>
                <c:pt idx="91">
                  <c:v>107.01754385964912</c:v>
                </c:pt>
                <c:pt idx="92">
                  <c:v>103.89863547758286</c:v>
                </c:pt>
                <c:pt idx="93">
                  <c:v>111.69590643274854</c:v>
                </c:pt>
                <c:pt idx="94">
                  <c:v>109.94152046783627</c:v>
                </c:pt>
                <c:pt idx="95">
                  <c:v>99.02534113060429</c:v>
                </c:pt>
                <c:pt idx="96">
                  <c:v>84.60038986354776</c:v>
                </c:pt>
                <c:pt idx="97">
                  <c:v>84.21052631578948</c:v>
                </c:pt>
                <c:pt idx="98">
                  <c:v>69.78557504873294</c:v>
                </c:pt>
                <c:pt idx="99">
                  <c:v>74.26900584795322</c:v>
                </c:pt>
                <c:pt idx="100">
                  <c:v>74.65886939571149</c:v>
                </c:pt>
                <c:pt idx="101">
                  <c:v>65.49707602339181</c:v>
                </c:pt>
                <c:pt idx="102">
                  <c:v>69.98050682261209</c:v>
                </c:pt>
                <c:pt idx="103">
                  <c:v>59.25925925925926</c:v>
                </c:pt>
                <c:pt idx="104">
                  <c:v>70.17543859649123</c:v>
                </c:pt>
                <c:pt idx="105">
                  <c:v>68.61598440545811</c:v>
                </c:pt>
                <c:pt idx="106">
                  <c:v>63.742690058479546</c:v>
                </c:pt>
                <c:pt idx="107">
                  <c:v>50.877192982456144</c:v>
                </c:pt>
                <c:pt idx="108">
                  <c:v>58.86939571150098</c:v>
                </c:pt>
                <c:pt idx="109">
                  <c:v>51.072124756335285</c:v>
                </c:pt>
                <c:pt idx="110">
                  <c:v>64.91228070175438</c:v>
                </c:pt>
                <c:pt idx="111">
                  <c:v>82.65107212475634</c:v>
                </c:pt>
                <c:pt idx="112">
                  <c:v>92.00779727095517</c:v>
                </c:pt>
                <c:pt idx="113">
                  <c:v>95.12670565302145</c:v>
                </c:pt>
                <c:pt idx="114">
                  <c:v>104.67836257309942</c:v>
                </c:pt>
                <c:pt idx="115">
                  <c:v>111.5009746588694</c:v>
                </c:pt>
                <c:pt idx="116">
                  <c:v>127.68031189083821</c:v>
                </c:pt>
                <c:pt idx="117">
                  <c:v>118.71345029239767</c:v>
                </c:pt>
                <c:pt idx="118">
                  <c:v>130.01949317738791</c:v>
                </c:pt>
                <c:pt idx="119">
                  <c:v>138.40155945419104</c:v>
                </c:pt>
                <c:pt idx="120">
                  <c:v>140.74074074074076</c:v>
                </c:pt>
                <c:pt idx="121">
                  <c:v>162.76803118908384</c:v>
                </c:pt>
                <c:pt idx="122">
                  <c:v>169.39571150097467</c:v>
                </c:pt>
                <c:pt idx="123">
                  <c:v>135.67251461988303</c:v>
                </c:pt>
                <c:pt idx="124">
                  <c:v>155.16569200779728</c:v>
                </c:pt>
                <c:pt idx="125">
                  <c:v>175.0487329434698</c:v>
                </c:pt>
                <c:pt idx="126">
                  <c:v>162.37816764132555</c:v>
                </c:pt>
                <c:pt idx="127">
                  <c:v>174.07407407407408</c:v>
                </c:pt>
                <c:pt idx="128">
                  <c:v>189.86354775828462</c:v>
                </c:pt>
                <c:pt idx="129">
                  <c:v>181.4814814814815</c:v>
                </c:pt>
                <c:pt idx="130">
                  <c:v>192.5925925925926</c:v>
                </c:pt>
                <c:pt idx="131">
                  <c:v>153.60623781676415</c:v>
                </c:pt>
                <c:pt idx="132">
                  <c:v>146.97855750487332</c:v>
                </c:pt>
                <c:pt idx="133">
                  <c:v>157.30994152046785</c:v>
                </c:pt>
                <c:pt idx="134">
                  <c:v>142.495126705653</c:v>
                </c:pt>
                <c:pt idx="135">
                  <c:v>145.22417153996102</c:v>
                </c:pt>
                <c:pt idx="136">
                  <c:v>151.46198830409358</c:v>
                </c:pt>
                <c:pt idx="137">
                  <c:v>150.09746588693957</c:v>
                </c:pt>
                <c:pt idx="138">
                  <c:v>141.9103313840156</c:v>
                </c:pt>
                <c:pt idx="139">
                  <c:v>141.5204678362573</c:v>
                </c:pt>
                <c:pt idx="140">
                  <c:v>142.3001949317739</c:v>
                </c:pt>
                <c:pt idx="141">
                  <c:v>110.91617933723198</c:v>
                </c:pt>
                <c:pt idx="142">
                  <c:v>100</c:v>
                </c:pt>
                <c:pt idx="143">
                  <c:v>84.01559454191033</c:v>
                </c:pt>
                <c:pt idx="144">
                  <c:v>90.83820662768032</c:v>
                </c:pt>
                <c:pt idx="145">
                  <c:v>102.92397660818715</c:v>
                </c:pt>
                <c:pt idx="146">
                  <c:v>119.49317738791423</c:v>
                </c:pt>
              </c:numCache>
            </c:numRef>
          </c:val>
          <c:smooth val="0"/>
        </c:ser>
        <c:ser>
          <c:idx val="1"/>
          <c:order val="1"/>
          <c:tx>
            <c:strRef>
              <c:f>DATA!$C$6</c:f>
              <c:strCache>
                <c:ptCount val="1"/>
                <c:pt idx="0">
                  <c:v>Petroleum products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DATA!$A$7:$A$154</c:f>
              <c:strCache>
                <c:ptCount val="147"/>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37045.64583333329</c:v>
                </c:pt>
                <c:pt idx="138">
                  <c:v>37076.08333333329</c:v>
                </c:pt>
                <c:pt idx="139">
                  <c:v>37106.52083333329</c:v>
                </c:pt>
                <c:pt idx="140">
                  <c:v>37136.95833333329</c:v>
                </c:pt>
                <c:pt idx="141">
                  <c:v>37167.39583333329</c:v>
                </c:pt>
                <c:pt idx="142">
                  <c:v>37197.83333333329</c:v>
                </c:pt>
                <c:pt idx="143">
                  <c:v>37228.27083333329</c:v>
                </c:pt>
                <c:pt idx="144">
                  <c:v>37258.70833333329</c:v>
                </c:pt>
                <c:pt idx="145">
                  <c:v>37289.14583333329</c:v>
                </c:pt>
                <c:pt idx="146">
                  <c:v>37319.58333333329</c:v>
                </c:pt>
              </c:strCache>
            </c:strRef>
          </c:cat>
          <c:val>
            <c:numRef>
              <c:f>DATA!$C$7:$C$153</c:f>
              <c:numCache>
                <c:ptCount val="147"/>
                <c:pt idx="0">
                  <c:v>124.43674176776429</c:v>
                </c:pt>
                <c:pt idx="1">
                  <c:v>111.78509532062391</c:v>
                </c:pt>
                <c:pt idx="2">
                  <c:v>109.70537261698439</c:v>
                </c:pt>
                <c:pt idx="3">
                  <c:v>112.82495667244365</c:v>
                </c:pt>
                <c:pt idx="4">
                  <c:v>113.17157712305026</c:v>
                </c:pt>
                <c:pt idx="5">
                  <c:v>110.74523396880416</c:v>
                </c:pt>
                <c:pt idx="6">
                  <c:v>107.97227036395147</c:v>
                </c:pt>
                <c:pt idx="7">
                  <c:v>129.1161178509532</c:v>
                </c:pt>
                <c:pt idx="8">
                  <c:v>150.25996533795492</c:v>
                </c:pt>
                <c:pt idx="9">
                  <c:v>167.9376083188908</c:v>
                </c:pt>
                <c:pt idx="10">
                  <c:v>167.07105719237435</c:v>
                </c:pt>
                <c:pt idx="11">
                  <c:v>150.7798960138648</c:v>
                </c:pt>
                <c:pt idx="12">
                  <c:v>137.08838821490465</c:v>
                </c:pt>
                <c:pt idx="13">
                  <c:v>123.91681109185441</c:v>
                </c:pt>
                <c:pt idx="14">
                  <c:v>110.91854419410744</c:v>
                </c:pt>
                <c:pt idx="15">
                  <c:v>110.22530329289428</c:v>
                </c:pt>
                <c:pt idx="16">
                  <c:v>115.07798960138649</c:v>
                </c:pt>
                <c:pt idx="17">
                  <c:v>113.34488734835357</c:v>
                </c:pt>
                <c:pt idx="18">
                  <c:v>109.70537261698439</c:v>
                </c:pt>
                <c:pt idx="19">
                  <c:v>115.07798960138649</c:v>
                </c:pt>
                <c:pt idx="20">
                  <c:v>117.67764298093589</c:v>
                </c:pt>
                <c:pt idx="21">
                  <c:v>115.94454072790296</c:v>
                </c:pt>
                <c:pt idx="22">
                  <c:v>117.50433275563257</c:v>
                </c:pt>
                <c:pt idx="23">
                  <c:v>109.87868284228769</c:v>
                </c:pt>
                <c:pt idx="24">
                  <c:v>100</c:v>
                </c:pt>
                <c:pt idx="25">
                  <c:v>103.46620450606585</c:v>
                </c:pt>
                <c:pt idx="26">
                  <c:v>102.5996533795494</c:v>
                </c:pt>
                <c:pt idx="27">
                  <c:v>107.2790294627383</c:v>
                </c:pt>
                <c:pt idx="28">
                  <c:v>114.73136915077988</c:v>
                </c:pt>
                <c:pt idx="29">
                  <c:v>121.14384748700174</c:v>
                </c:pt>
                <c:pt idx="30">
                  <c:v>118.02426343154244</c:v>
                </c:pt>
                <c:pt idx="31">
                  <c:v>116.9844020797227</c:v>
                </c:pt>
                <c:pt idx="32">
                  <c:v>118.8908145580589</c:v>
                </c:pt>
                <c:pt idx="33">
                  <c:v>118.71750433275562</c:v>
                </c:pt>
                <c:pt idx="34">
                  <c:v>116.11785095320623</c:v>
                </c:pt>
                <c:pt idx="35">
                  <c:v>107.62564991334489</c:v>
                </c:pt>
                <c:pt idx="36">
                  <c:v>106.75909878682842</c:v>
                </c:pt>
                <c:pt idx="37">
                  <c:v>108.31889081455806</c:v>
                </c:pt>
                <c:pt idx="38">
                  <c:v>110.74523396880416</c:v>
                </c:pt>
                <c:pt idx="39">
                  <c:v>112.82495667244365</c:v>
                </c:pt>
                <c:pt idx="40">
                  <c:v>115.25129982668977</c:v>
                </c:pt>
                <c:pt idx="41">
                  <c:v>111.78509532062391</c:v>
                </c:pt>
                <c:pt idx="42">
                  <c:v>107.45233968804159</c:v>
                </c:pt>
                <c:pt idx="43">
                  <c:v>104.50606585788562</c:v>
                </c:pt>
                <c:pt idx="44">
                  <c:v>105.89254766031195</c:v>
                </c:pt>
                <c:pt idx="45">
                  <c:v>109.35875216637781</c:v>
                </c:pt>
                <c:pt idx="46">
                  <c:v>104.8526863084922</c:v>
                </c:pt>
                <c:pt idx="47">
                  <c:v>91.68110918544194</c:v>
                </c:pt>
                <c:pt idx="48">
                  <c:v>91.68110918544194</c:v>
                </c:pt>
                <c:pt idx="49">
                  <c:v>97.74696707105718</c:v>
                </c:pt>
                <c:pt idx="50">
                  <c:v>96.70710571923743</c:v>
                </c:pt>
                <c:pt idx="51">
                  <c:v>98.78682842287695</c:v>
                </c:pt>
                <c:pt idx="52">
                  <c:v>100.69324090121317</c:v>
                </c:pt>
                <c:pt idx="53">
                  <c:v>102.77296360485268</c:v>
                </c:pt>
                <c:pt idx="54">
                  <c:v>107.45233968804159</c:v>
                </c:pt>
                <c:pt idx="55">
                  <c:v>114.55805892547659</c:v>
                </c:pt>
                <c:pt idx="56">
                  <c:v>109.18544194107452</c:v>
                </c:pt>
                <c:pt idx="57">
                  <c:v>103.98613518197573</c:v>
                </c:pt>
                <c:pt idx="58">
                  <c:v>106.75909878682842</c:v>
                </c:pt>
                <c:pt idx="59">
                  <c:v>99.6533795493934</c:v>
                </c:pt>
                <c:pt idx="60">
                  <c:v>100.69324090121317</c:v>
                </c:pt>
                <c:pt idx="61">
                  <c:v>100.86655112651646</c:v>
                </c:pt>
                <c:pt idx="62">
                  <c:v>102.2530329289428</c:v>
                </c:pt>
                <c:pt idx="63">
                  <c:v>109.35875216637781</c:v>
                </c:pt>
                <c:pt idx="64">
                  <c:v>114.55805892547659</c:v>
                </c:pt>
                <c:pt idx="65">
                  <c:v>112.30502599653379</c:v>
                </c:pt>
                <c:pt idx="66">
                  <c:v>106.41247833622184</c:v>
                </c:pt>
                <c:pt idx="67">
                  <c:v>105.54592720970537</c:v>
                </c:pt>
                <c:pt idx="68">
                  <c:v>105.89254766031195</c:v>
                </c:pt>
                <c:pt idx="69">
                  <c:v>102.77296360485268</c:v>
                </c:pt>
                <c:pt idx="70">
                  <c:v>100.17331022530328</c:v>
                </c:pt>
                <c:pt idx="71">
                  <c:v>103.63951473136915</c:v>
                </c:pt>
                <c:pt idx="72">
                  <c:v>109.53206239168111</c:v>
                </c:pt>
                <c:pt idx="73">
                  <c:v>105.89254766031195</c:v>
                </c:pt>
                <c:pt idx="74">
                  <c:v>113.17157712305026</c:v>
                </c:pt>
                <c:pt idx="75">
                  <c:v>126.86308492201039</c:v>
                </c:pt>
                <c:pt idx="76">
                  <c:v>130.15597920277295</c:v>
                </c:pt>
                <c:pt idx="77">
                  <c:v>121.14384748700174</c:v>
                </c:pt>
                <c:pt idx="78">
                  <c:v>119.5840554592721</c:v>
                </c:pt>
                <c:pt idx="79">
                  <c:v>120.27729636048528</c:v>
                </c:pt>
                <c:pt idx="80">
                  <c:v>124.95667244367415</c:v>
                </c:pt>
                <c:pt idx="81">
                  <c:v>128.59618717504333</c:v>
                </c:pt>
                <c:pt idx="82">
                  <c:v>129.28942807625648</c:v>
                </c:pt>
                <c:pt idx="83">
                  <c:v>129.1161178509532</c:v>
                </c:pt>
                <c:pt idx="84">
                  <c:v>128.7694974003466</c:v>
                </c:pt>
                <c:pt idx="85">
                  <c:v>126.34315424610053</c:v>
                </c:pt>
                <c:pt idx="86">
                  <c:v>120.45060658578855</c:v>
                </c:pt>
                <c:pt idx="87">
                  <c:v>118.19757365684575</c:v>
                </c:pt>
                <c:pt idx="88">
                  <c:v>117.67764298093589</c:v>
                </c:pt>
                <c:pt idx="89">
                  <c:v>114.90467937608318</c:v>
                </c:pt>
                <c:pt idx="90">
                  <c:v>111.43847487001733</c:v>
                </c:pt>
                <c:pt idx="91">
                  <c:v>117.50433275563257</c:v>
                </c:pt>
                <c:pt idx="92">
                  <c:v>118.71750433275562</c:v>
                </c:pt>
                <c:pt idx="93">
                  <c:v>117.33102253032928</c:v>
                </c:pt>
                <c:pt idx="94">
                  <c:v>114.90467937608318</c:v>
                </c:pt>
                <c:pt idx="95">
                  <c:v>107.79896013864817</c:v>
                </c:pt>
                <c:pt idx="96">
                  <c:v>99.48006932409011</c:v>
                </c:pt>
                <c:pt idx="97">
                  <c:v>94.28076256499133</c:v>
                </c:pt>
                <c:pt idx="98">
                  <c:v>87.6949740034662</c:v>
                </c:pt>
                <c:pt idx="99">
                  <c:v>91.33448873483535</c:v>
                </c:pt>
                <c:pt idx="100">
                  <c:v>95.14731369150779</c:v>
                </c:pt>
                <c:pt idx="101">
                  <c:v>92.20103986135182</c:v>
                </c:pt>
                <c:pt idx="102">
                  <c:v>90.2946273830156</c:v>
                </c:pt>
                <c:pt idx="103">
                  <c:v>85.0953206239168</c:v>
                </c:pt>
                <c:pt idx="104">
                  <c:v>86.13518197573656</c:v>
                </c:pt>
                <c:pt idx="105">
                  <c:v>88.38821490467937</c:v>
                </c:pt>
                <c:pt idx="106">
                  <c:v>84.57538994800693</c:v>
                </c:pt>
                <c:pt idx="107">
                  <c:v>73.1369150779896</c:v>
                </c:pt>
                <c:pt idx="108">
                  <c:v>77.81629116117851</c:v>
                </c:pt>
                <c:pt idx="109">
                  <c:v>73.83015597920277</c:v>
                </c:pt>
                <c:pt idx="110">
                  <c:v>80.24263431542461</c:v>
                </c:pt>
                <c:pt idx="111">
                  <c:v>101.73310225303292</c:v>
                </c:pt>
                <c:pt idx="112">
                  <c:v>103.63951473136915</c:v>
                </c:pt>
                <c:pt idx="113">
                  <c:v>101.90641247833622</c:v>
                </c:pt>
                <c:pt idx="114">
                  <c:v>110.22530329289428</c:v>
                </c:pt>
                <c:pt idx="115">
                  <c:v>118.8908145580589</c:v>
                </c:pt>
                <c:pt idx="116">
                  <c:v>125.64991334488734</c:v>
                </c:pt>
                <c:pt idx="117">
                  <c:v>120.45060658578855</c:v>
                </c:pt>
                <c:pt idx="118">
                  <c:v>124.26343154246099</c:v>
                </c:pt>
                <c:pt idx="119">
                  <c:v>127.72963604852686</c:v>
                </c:pt>
                <c:pt idx="120">
                  <c:v>130.32928942807624</c:v>
                </c:pt>
                <c:pt idx="121">
                  <c:v>145.580589254766</c:v>
                </c:pt>
                <c:pt idx="122">
                  <c:v>155.4592720970537</c:v>
                </c:pt>
                <c:pt idx="123">
                  <c:v>146.6204506065858</c:v>
                </c:pt>
                <c:pt idx="124">
                  <c:v>151.81975736568458</c:v>
                </c:pt>
                <c:pt idx="125">
                  <c:v>168.80415944540727</c:v>
                </c:pt>
                <c:pt idx="126">
                  <c:v>161.3518197573657</c:v>
                </c:pt>
                <c:pt idx="127">
                  <c:v>157.01906412478334</c:v>
                </c:pt>
                <c:pt idx="128">
                  <c:v>177.64298093587522</c:v>
                </c:pt>
                <c:pt idx="129">
                  <c:v>172.44367417677643</c:v>
                </c:pt>
                <c:pt idx="130">
                  <c:v>172.6169844020797</c:v>
                </c:pt>
                <c:pt idx="131">
                  <c:v>158.75216637781628</c:v>
                </c:pt>
                <c:pt idx="132">
                  <c:v>158.4055459272097</c:v>
                </c:pt>
                <c:pt idx="133">
                  <c:v>156.67244367417678</c:v>
                </c:pt>
                <c:pt idx="134">
                  <c:v>148.87348353552858</c:v>
                </c:pt>
                <c:pt idx="135">
                  <c:v>162.91161178509532</c:v>
                </c:pt>
                <c:pt idx="136">
                  <c:v>175.3899480069324</c:v>
                </c:pt>
                <c:pt idx="137">
                  <c:v>164.81802426343154</c:v>
                </c:pt>
                <c:pt idx="138">
                  <c:v>142.80762564991335</c:v>
                </c:pt>
                <c:pt idx="139">
                  <c:v>148.00693240901214</c:v>
                </c:pt>
                <c:pt idx="140">
                  <c:v>163.95147313691507</c:v>
                </c:pt>
                <c:pt idx="141">
                  <c:v>131.0225303292894</c:v>
                </c:pt>
                <c:pt idx="142">
                  <c:v>118.37088388214904</c:v>
                </c:pt>
                <c:pt idx="143">
                  <c:v>101.55979202772963</c:v>
                </c:pt>
                <c:pt idx="144">
                  <c:v>106.23916811091854</c:v>
                </c:pt>
                <c:pt idx="145">
                  <c:v>108.83882149046794</c:v>
                </c:pt>
                <c:pt idx="146">
                  <c:v>125.30329289428076</c:v>
                </c:pt>
              </c:numCache>
            </c:numRef>
          </c:val>
          <c:smooth val="0"/>
        </c:ser>
        <c:ser>
          <c:idx val="2"/>
          <c:order val="2"/>
          <c:tx>
            <c:strRef>
              <c:f>DATA!$D$6</c:f>
              <c:strCache>
                <c:ptCount val="1"/>
                <c:pt idx="0">
                  <c:v>Transportation equipment</c:v>
                </c:pt>
              </c:strCache>
            </c:strRef>
          </c:tx>
          <c:spPr>
            <a:ln w="12700">
              <a:solidFill>
                <a:srgbClr val="00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DATA!$A$7:$A$154</c:f>
              <c:strCache>
                <c:ptCount val="147"/>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37045.64583333329</c:v>
                </c:pt>
                <c:pt idx="138">
                  <c:v>37076.08333333329</c:v>
                </c:pt>
                <c:pt idx="139">
                  <c:v>37106.52083333329</c:v>
                </c:pt>
                <c:pt idx="140">
                  <c:v>37136.95833333329</c:v>
                </c:pt>
                <c:pt idx="141">
                  <c:v>37167.39583333329</c:v>
                </c:pt>
                <c:pt idx="142">
                  <c:v>37197.83333333329</c:v>
                </c:pt>
                <c:pt idx="143">
                  <c:v>37228.27083333329</c:v>
                </c:pt>
                <c:pt idx="144">
                  <c:v>37258.70833333329</c:v>
                </c:pt>
                <c:pt idx="145">
                  <c:v>37289.14583333329</c:v>
                </c:pt>
                <c:pt idx="146">
                  <c:v>37319.58333333329</c:v>
                </c:pt>
              </c:strCache>
            </c:strRef>
          </c:cat>
          <c:val>
            <c:numRef>
              <c:f>DATA!$D$7:$D$153</c:f>
              <c:numCache>
                <c:ptCount val="147"/>
                <c:pt idx="0">
                  <c:v>92.21879815100154</c:v>
                </c:pt>
                <c:pt idx="1">
                  <c:v>92.6040061633282</c:v>
                </c:pt>
                <c:pt idx="2">
                  <c:v>92.68104776579352</c:v>
                </c:pt>
                <c:pt idx="3">
                  <c:v>92.83513097072418</c:v>
                </c:pt>
                <c:pt idx="4">
                  <c:v>92.75808936825885</c:v>
                </c:pt>
                <c:pt idx="5">
                  <c:v>93.22033898305084</c:v>
                </c:pt>
                <c:pt idx="6">
                  <c:v>93.37442218798151</c:v>
                </c:pt>
                <c:pt idx="7">
                  <c:v>93.29738058551617</c:v>
                </c:pt>
                <c:pt idx="8">
                  <c:v>93.22033898305084</c:v>
                </c:pt>
                <c:pt idx="9">
                  <c:v>95.53158705701078</c:v>
                </c:pt>
                <c:pt idx="10">
                  <c:v>95.68567026194144</c:v>
                </c:pt>
                <c:pt idx="11">
                  <c:v>95.68567026194144</c:v>
                </c:pt>
                <c:pt idx="12">
                  <c:v>96.45608628659475</c:v>
                </c:pt>
                <c:pt idx="13">
                  <c:v>96.84129429892141</c:v>
                </c:pt>
                <c:pt idx="14">
                  <c:v>96.84129429892141</c:v>
                </c:pt>
                <c:pt idx="15">
                  <c:v>96.68721109399074</c:v>
                </c:pt>
                <c:pt idx="16">
                  <c:v>96.76425269645608</c:v>
                </c:pt>
                <c:pt idx="17">
                  <c:v>96.76425269645608</c:v>
                </c:pt>
                <c:pt idx="18">
                  <c:v>96.84129429892141</c:v>
                </c:pt>
                <c:pt idx="19">
                  <c:v>97.0724191063174</c:v>
                </c:pt>
                <c:pt idx="20">
                  <c:v>96.45608628659475</c:v>
                </c:pt>
                <c:pt idx="21">
                  <c:v>99.46070878274267</c:v>
                </c:pt>
                <c:pt idx="22">
                  <c:v>99.30662557781201</c:v>
                </c:pt>
                <c:pt idx="23">
                  <c:v>99.38366718027734</c:v>
                </c:pt>
                <c:pt idx="24">
                  <c:v>100</c:v>
                </c:pt>
                <c:pt idx="25">
                  <c:v>99.92295839753464</c:v>
                </c:pt>
                <c:pt idx="26">
                  <c:v>100.15408320493066</c:v>
                </c:pt>
                <c:pt idx="27">
                  <c:v>100.3081664098613</c:v>
                </c:pt>
                <c:pt idx="28">
                  <c:v>100.3081664098613</c:v>
                </c:pt>
                <c:pt idx="29">
                  <c:v>100.23112480739599</c:v>
                </c:pt>
                <c:pt idx="30">
                  <c:v>100.3081664098613</c:v>
                </c:pt>
                <c:pt idx="31">
                  <c:v>100.15408320493066</c:v>
                </c:pt>
                <c:pt idx="32">
                  <c:v>98.99845916795068</c:v>
                </c:pt>
                <c:pt idx="33">
                  <c:v>101.92604006163329</c:v>
                </c:pt>
                <c:pt idx="34">
                  <c:v>101.84899845916793</c:v>
                </c:pt>
                <c:pt idx="35">
                  <c:v>101.77195685670262</c:v>
                </c:pt>
                <c:pt idx="36">
                  <c:v>102.23420647149459</c:v>
                </c:pt>
                <c:pt idx="37">
                  <c:v>102.54237288135592</c:v>
                </c:pt>
                <c:pt idx="38">
                  <c:v>102.6964560862866</c:v>
                </c:pt>
                <c:pt idx="39">
                  <c:v>102.77349768875192</c:v>
                </c:pt>
                <c:pt idx="40">
                  <c:v>102.6964560862866</c:v>
                </c:pt>
                <c:pt idx="41">
                  <c:v>102.6964560862866</c:v>
                </c:pt>
                <c:pt idx="42">
                  <c:v>102.92758089368257</c:v>
                </c:pt>
                <c:pt idx="43">
                  <c:v>102.85053929121725</c:v>
                </c:pt>
                <c:pt idx="44">
                  <c:v>101.46379044684127</c:v>
                </c:pt>
                <c:pt idx="45">
                  <c:v>104.16024653312786</c:v>
                </c:pt>
                <c:pt idx="46">
                  <c:v>104.39137134052388</c:v>
                </c:pt>
                <c:pt idx="47">
                  <c:v>104.4684129429892</c:v>
                </c:pt>
                <c:pt idx="48">
                  <c:v>105.16178736517719</c:v>
                </c:pt>
                <c:pt idx="49">
                  <c:v>105.23882896764252</c:v>
                </c:pt>
                <c:pt idx="50">
                  <c:v>105.23882896764252</c:v>
                </c:pt>
                <c:pt idx="51">
                  <c:v>105.31587057010783</c:v>
                </c:pt>
                <c:pt idx="52">
                  <c:v>105.62403697996918</c:v>
                </c:pt>
                <c:pt idx="53">
                  <c:v>105.54699537750385</c:v>
                </c:pt>
                <c:pt idx="54">
                  <c:v>105.70107858243449</c:v>
                </c:pt>
                <c:pt idx="55">
                  <c:v>105.70107858243449</c:v>
                </c:pt>
                <c:pt idx="56">
                  <c:v>104.4684129429892</c:v>
                </c:pt>
                <c:pt idx="57">
                  <c:v>106.7026194144838</c:v>
                </c:pt>
                <c:pt idx="58">
                  <c:v>106.54853620955316</c:v>
                </c:pt>
                <c:pt idx="59">
                  <c:v>106.85670261941446</c:v>
                </c:pt>
                <c:pt idx="60">
                  <c:v>107.55007704160245</c:v>
                </c:pt>
                <c:pt idx="61">
                  <c:v>107.55007704160245</c:v>
                </c:pt>
                <c:pt idx="62">
                  <c:v>107.39599383667179</c:v>
                </c:pt>
                <c:pt idx="63">
                  <c:v>107.31895223420648</c:v>
                </c:pt>
                <c:pt idx="64">
                  <c:v>107.31895223420648</c:v>
                </c:pt>
                <c:pt idx="65">
                  <c:v>107.08782742681046</c:v>
                </c:pt>
                <c:pt idx="66">
                  <c:v>107.08782742681046</c:v>
                </c:pt>
                <c:pt idx="67">
                  <c:v>107.01078582434513</c:v>
                </c:pt>
                <c:pt idx="68">
                  <c:v>105.62403697996918</c:v>
                </c:pt>
                <c:pt idx="69">
                  <c:v>108.70570107858242</c:v>
                </c:pt>
                <c:pt idx="70">
                  <c:v>109.1679506933744</c:v>
                </c:pt>
                <c:pt idx="71">
                  <c:v>109.1679506933744</c:v>
                </c:pt>
                <c:pt idx="72">
                  <c:v>109.1679506933744</c:v>
                </c:pt>
                <c:pt idx="73">
                  <c:v>109.1679506933744</c:v>
                </c:pt>
                <c:pt idx="74">
                  <c:v>109.24499229583977</c:v>
                </c:pt>
                <c:pt idx="75">
                  <c:v>109.09090909090908</c:v>
                </c:pt>
                <c:pt idx="76">
                  <c:v>109.09090909090908</c:v>
                </c:pt>
                <c:pt idx="77">
                  <c:v>109.1679506933744</c:v>
                </c:pt>
                <c:pt idx="78">
                  <c:v>108.85978428351311</c:v>
                </c:pt>
                <c:pt idx="79">
                  <c:v>108.93682588597842</c:v>
                </c:pt>
                <c:pt idx="80">
                  <c:v>107.85824345146378</c:v>
                </c:pt>
                <c:pt idx="81">
                  <c:v>110.0924499229584</c:v>
                </c:pt>
                <c:pt idx="82">
                  <c:v>109.93836671802771</c:v>
                </c:pt>
                <c:pt idx="83">
                  <c:v>109.8613251155624</c:v>
                </c:pt>
                <c:pt idx="84">
                  <c:v>110.0924499229584</c:v>
                </c:pt>
                <c:pt idx="85">
                  <c:v>110.01540832049307</c:v>
                </c:pt>
                <c:pt idx="86">
                  <c:v>109.93836671802771</c:v>
                </c:pt>
                <c:pt idx="87">
                  <c:v>109.63020030816641</c:v>
                </c:pt>
                <c:pt idx="88">
                  <c:v>109.01386748844375</c:v>
                </c:pt>
                <c:pt idx="89">
                  <c:v>108.93682588597842</c:v>
                </c:pt>
                <c:pt idx="90">
                  <c:v>108.24345146379044</c:v>
                </c:pt>
                <c:pt idx="91">
                  <c:v>108.24345146379044</c:v>
                </c:pt>
                <c:pt idx="92">
                  <c:v>107.47303543913712</c:v>
                </c:pt>
                <c:pt idx="93">
                  <c:v>109.63020030816641</c:v>
                </c:pt>
                <c:pt idx="94">
                  <c:v>109.32203389830508</c:v>
                </c:pt>
                <c:pt idx="95">
                  <c:v>108.85978428351311</c:v>
                </c:pt>
                <c:pt idx="96">
                  <c:v>108.93682588597842</c:v>
                </c:pt>
                <c:pt idx="97">
                  <c:v>109.01386748844375</c:v>
                </c:pt>
                <c:pt idx="98">
                  <c:v>109.01386748844375</c:v>
                </c:pt>
                <c:pt idx="99">
                  <c:v>108.85978428351311</c:v>
                </c:pt>
                <c:pt idx="100">
                  <c:v>108.39753466872108</c:v>
                </c:pt>
                <c:pt idx="101">
                  <c:v>108.01232665639444</c:v>
                </c:pt>
                <c:pt idx="102">
                  <c:v>108.1664098613251</c:v>
                </c:pt>
                <c:pt idx="103">
                  <c:v>107.85824345146378</c:v>
                </c:pt>
                <c:pt idx="104">
                  <c:v>107.55007704160245</c:v>
                </c:pt>
                <c:pt idx="105">
                  <c:v>110.0924499229584</c:v>
                </c:pt>
                <c:pt idx="106">
                  <c:v>110.01540832049307</c:v>
                </c:pt>
                <c:pt idx="107">
                  <c:v>109.63020030816641</c:v>
                </c:pt>
                <c:pt idx="108">
                  <c:v>109.39907550077041</c:v>
                </c:pt>
                <c:pt idx="109">
                  <c:v>109.63020030816641</c:v>
                </c:pt>
                <c:pt idx="110">
                  <c:v>109.24499229583977</c:v>
                </c:pt>
                <c:pt idx="111">
                  <c:v>109.32203389830508</c:v>
                </c:pt>
                <c:pt idx="112">
                  <c:v>109.01386748844375</c:v>
                </c:pt>
                <c:pt idx="113">
                  <c:v>108.70570107858242</c:v>
                </c:pt>
                <c:pt idx="114">
                  <c:v>108.24345146379044</c:v>
                </c:pt>
                <c:pt idx="115">
                  <c:v>108.1664098613251</c:v>
                </c:pt>
                <c:pt idx="116">
                  <c:v>107.9352850539291</c:v>
                </c:pt>
                <c:pt idx="117">
                  <c:v>110.70878274268102</c:v>
                </c:pt>
                <c:pt idx="118">
                  <c:v>110.40061633281972</c:v>
                </c:pt>
                <c:pt idx="119">
                  <c:v>110.40061633281972</c:v>
                </c:pt>
                <c:pt idx="120">
                  <c:v>110.55469953775038</c:v>
                </c:pt>
                <c:pt idx="121">
                  <c:v>110.47765793528504</c:v>
                </c:pt>
                <c:pt idx="122">
                  <c:v>110.47765793528504</c:v>
                </c:pt>
                <c:pt idx="123">
                  <c:v>110.55469953775038</c:v>
                </c:pt>
                <c:pt idx="124">
                  <c:v>110.55469953775038</c:v>
                </c:pt>
                <c:pt idx="125">
                  <c:v>110.24653312788905</c:v>
                </c:pt>
                <c:pt idx="126">
                  <c:v>110.24653312788905</c:v>
                </c:pt>
                <c:pt idx="127">
                  <c:v>110.0924499229584</c:v>
                </c:pt>
                <c:pt idx="128">
                  <c:v>110.0924499229584</c:v>
                </c:pt>
                <c:pt idx="129">
                  <c:v>112.01848998459167</c:v>
                </c:pt>
                <c:pt idx="130">
                  <c:v>112.17257318952234</c:v>
                </c:pt>
                <c:pt idx="131">
                  <c:v>112.095531587057</c:v>
                </c:pt>
                <c:pt idx="132">
                  <c:v>112.24961479198765</c:v>
                </c:pt>
                <c:pt idx="133">
                  <c:v>111.63328197226501</c:v>
                </c:pt>
                <c:pt idx="134">
                  <c:v>111.78736517719568</c:v>
                </c:pt>
                <c:pt idx="135">
                  <c:v>112.095531587057</c:v>
                </c:pt>
                <c:pt idx="136">
                  <c:v>111.5562403697997</c:v>
                </c:pt>
                <c:pt idx="137">
                  <c:v>111.32511556240368</c:v>
                </c:pt>
                <c:pt idx="138">
                  <c:v>111.63328197226501</c:v>
                </c:pt>
                <c:pt idx="139">
                  <c:v>111.5562403697997</c:v>
                </c:pt>
                <c:pt idx="140">
                  <c:v>111.71032357473034</c:v>
                </c:pt>
                <c:pt idx="141">
                  <c:v>112.48073959938365</c:v>
                </c:pt>
                <c:pt idx="142">
                  <c:v>112.24961479198765</c:v>
                </c:pt>
                <c:pt idx="143">
                  <c:v>111.78736517719568</c:v>
                </c:pt>
                <c:pt idx="144">
                  <c:v>111.864406779661</c:v>
                </c:pt>
                <c:pt idx="145">
                  <c:v>111.94144838212635</c:v>
                </c:pt>
                <c:pt idx="146">
                  <c:v>112.01848998459167</c:v>
                </c:pt>
              </c:numCache>
            </c:numRef>
          </c:val>
          <c:smooth val="0"/>
        </c:ser>
        <c:axId val="42640463"/>
        <c:axId val="48219848"/>
      </c:lineChart>
      <c:dateAx>
        <c:axId val="42640463"/>
        <c:scaling>
          <c:orientation val="minMax"/>
          <c:min val="1104"/>
        </c:scaling>
        <c:axPos val="b"/>
        <c:delete val="0"/>
        <c:numFmt formatCode="General" sourceLinked="1"/>
        <c:majorTickMark val="cross"/>
        <c:minorTickMark val="in"/>
        <c:tickLblPos val="nextTo"/>
        <c:txPr>
          <a:bodyPr vert="horz" rot="0"/>
          <a:lstStyle/>
          <a:p>
            <a:pPr>
              <a:defRPr lang="en-US" cap="none" sz="1000" b="0" i="0" u="none" baseline="0">
                <a:latin typeface="Arial"/>
                <a:ea typeface="Arial"/>
                <a:cs typeface="Arial"/>
              </a:defRPr>
            </a:pPr>
          </a:p>
        </c:txPr>
        <c:crossAx val="48219848"/>
        <c:crosses val="autoZero"/>
        <c:auto val="0"/>
        <c:majorUnit val="2"/>
        <c:majorTimeUnit val="years"/>
        <c:minorUnit val="12"/>
        <c:minorTimeUnit val="months"/>
        <c:noMultiLvlLbl val="0"/>
      </c:dateAx>
      <c:valAx>
        <c:axId val="48219848"/>
        <c:scaling>
          <c:orientation val="minMax"/>
          <c:min val="0"/>
        </c:scaling>
        <c:axPos val="l"/>
        <c:title>
          <c:tx>
            <c:rich>
              <a:bodyPr vert="horz" rot="0" anchor="ctr"/>
              <a:lstStyle/>
              <a:p>
                <a:pPr algn="l">
                  <a:defRPr/>
                </a:pPr>
                <a:r>
                  <a:rPr lang="en-US" cap="none" sz="1000" b="0" i="0" u="none" baseline="0">
                    <a:latin typeface="Arial"/>
                    <a:ea typeface="Arial"/>
                    <a:cs typeface="Arial"/>
                  </a:rPr>
                  <a:t>Jan-92=100</a:t>
                </a:r>
              </a:p>
            </c:rich>
          </c:tx>
          <c:layout>
            <c:manualLayout>
              <c:xMode val="factor"/>
              <c:yMode val="factor"/>
              <c:x val="0.03"/>
              <c:y val="0.142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640463"/>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DATA!$B$6</c:f>
              <c:strCache>
                <c:ptCount val="1"/>
                <c:pt idx="0">
                  <c:v>Crude petroleum (domestic production)</c:v>
                </c:pt>
              </c:strCache>
            </c:strRef>
          </c:tx>
          <c:spPr>
            <a:ln w="12700">
              <a:solidFill>
                <a:srgbClr val="0000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0"/>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37045.64583333329</c:v>
                </c:pt>
                <c:pt idx="138">
                  <c:v>37076.08333333329</c:v>
                </c:pt>
                <c:pt idx="139">
                  <c:v>37106.52083333329</c:v>
                </c:pt>
              </c:strCache>
            </c:strRef>
          </c:cat>
          <c:val>
            <c:numRef>
              <c:f>DATA!$B$7:$B$146</c:f>
              <c:numCache>
                <c:ptCount val="140"/>
                <c:pt idx="18">
                  <c:v>115.59454191033139</c:v>
                </c:pt>
                <c:pt idx="19">
                  <c:v>117.73879142300196</c:v>
                </c:pt>
                <c:pt idx="20">
                  <c:v>117.73879142300196</c:v>
                </c:pt>
                <c:pt idx="21">
                  <c:v>129.23976608187135</c:v>
                </c:pt>
                <c:pt idx="22">
                  <c:v>124.75633528265108</c:v>
                </c:pt>
                <c:pt idx="23">
                  <c:v>107.40740740740742</c:v>
                </c:pt>
                <c:pt idx="24">
                  <c:v>100</c:v>
                </c:pt>
                <c:pt idx="25">
                  <c:v>104.28849902534114</c:v>
                </c:pt>
                <c:pt idx="26">
                  <c:v>99.41520467836258</c:v>
                </c:pt>
                <c:pt idx="27">
                  <c:v>109.16179337231969</c:v>
                </c:pt>
                <c:pt idx="28">
                  <c:v>115.39961013645225</c:v>
                </c:pt>
                <c:pt idx="29">
                  <c:v>125.34113060428851</c:v>
                </c:pt>
                <c:pt idx="30">
                  <c:v>120.66276803118909</c:v>
                </c:pt>
                <c:pt idx="31">
                  <c:v>117.9337231968811</c:v>
                </c:pt>
                <c:pt idx="32">
                  <c:v>123.00194931773879</c:v>
                </c:pt>
                <c:pt idx="33">
                  <c:v>123.58674463937622</c:v>
                </c:pt>
                <c:pt idx="34">
                  <c:v>114.03508771929825</c:v>
                </c:pt>
                <c:pt idx="35">
                  <c:v>104.87329434697857</c:v>
                </c:pt>
                <c:pt idx="36">
                  <c:v>101.364522417154</c:v>
                </c:pt>
                <c:pt idx="37">
                  <c:v>109.35672514619884</c:v>
                </c:pt>
                <c:pt idx="38">
                  <c:v>113.25536062378168</c:v>
                </c:pt>
                <c:pt idx="39">
                  <c:v>112.4756335282651</c:v>
                </c:pt>
                <c:pt idx="40">
                  <c:v>112.8654970760234</c:v>
                </c:pt>
                <c:pt idx="41">
                  <c:v>103.11890838206628</c:v>
                </c:pt>
                <c:pt idx="42">
                  <c:v>97.85575048732944</c:v>
                </c:pt>
                <c:pt idx="43">
                  <c:v>94.15204678362574</c:v>
                </c:pt>
                <c:pt idx="44">
                  <c:v>90.64327485380117</c:v>
                </c:pt>
                <c:pt idx="45">
                  <c:v>100.97465886939571</c:v>
                </c:pt>
                <c:pt idx="46">
                  <c:v>89.66861598440546</c:v>
                </c:pt>
                <c:pt idx="47">
                  <c:v>75.82846003898636</c:v>
                </c:pt>
                <c:pt idx="48">
                  <c:v>76.60818713450291</c:v>
                </c:pt>
                <c:pt idx="49">
                  <c:v>73.68421052631578</c:v>
                </c:pt>
                <c:pt idx="50">
                  <c:v>77.19298245614036</c:v>
                </c:pt>
                <c:pt idx="51">
                  <c:v>83.23586744639377</c:v>
                </c:pt>
                <c:pt idx="52">
                  <c:v>95.3216374269006</c:v>
                </c:pt>
                <c:pt idx="53">
                  <c:v>103.11890838206628</c:v>
                </c:pt>
                <c:pt idx="54">
                  <c:v>109.55165692007797</c:v>
                </c:pt>
                <c:pt idx="55">
                  <c:v>106.04288499025341</c:v>
                </c:pt>
                <c:pt idx="56">
                  <c:v>94.15204678362574</c:v>
                </c:pt>
                <c:pt idx="57">
                  <c:v>96.10136452241716</c:v>
                </c:pt>
                <c:pt idx="58">
                  <c:v>95.71150097465888</c:v>
                </c:pt>
                <c:pt idx="59">
                  <c:v>91.81286549707603</c:v>
                </c:pt>
                <c:pt idx="60">
                  <c:v>94.34697855750488</c:v>
                </c:pt>
                <c:pt idx="61">
                  <c:v>99.41520467836258</c:v>
                </c:pt>
                <c:pt idx="62">
                  <c:v>98.63547758284601</c:v>
                </c:pt>
                <c:pt idx="63">
                  <c:v>107.7972709551657</c:v>
                </c:pt>
                <c:pt idx="64">
                  <c:v>109.16179337231969</c:v>
                </c:pt>
                <c:pt idx="65">
                  <c:v>103.89863547758286</c:v>
                </c:pt>
                <c:pt idx="66">
                  <c:v>94.15204678362574</c:v>
                </c:pt>
                <c:pt idx="67">
                  <c:v>95.71150097465888</c:v>
                </c:pt>
                <c:pt idx="68">
                  <c:v>100.19493177387915</c:v>
                </c:pt>
                <c:pt idx="69">
                  <c:v>94.15204678362574</c:v>
                </c:pt>
                <c:pt idx="70">
                  <c:v>95.51656920077973</c:v>
                </c:pt>
                <c:pt idx="71">
                  <c:v>101.75438596491229</c:v>
                </c:pt>
                <c:pt idx="72">
                  <c:v>109.16179337231969</c:v>
                </c:pt>
                <c:pt idx="73">
                  <c:v>102.92397660818715</c:v>
                </c:pt>
                <c:pt idx="74">
                  <c:v>112.4756335282651</c:v>
                </c:pt>
                <c:pt idx="75">
                  <c:v>128.65497076023394</c:v>
                </c:pt>
                <c:pt idx="76">
                  <c:v>118.90838206627681</c:v>
                </c:pt>
                <c:pt idx="77">
                  <c:v>112.4756335282651</c:v>
                </c:pt>
                <c:pt idx="78">
                  <c:v>116.76413255360625</c:v>
                </c:pt>
                <c:pt idx="79">
                  <c:v>120.85769980506824</c:v>
                </c:pt>
                <c:pt idx="80">
                  <c:v>130.99415204678363</c:v>
                </c:pt>
                <c:pt idx="81">
                  <c:v>140.35087719298247</c:v>
                </c:pt>
                <c:pt idx="82">
                  <c:v>133.5282651072125</c:v>
                </c:pt>
                <c:pt idx="83">
                  <c:v>138.20662768031193</c:v>
                </c:pt>
                <c:pt idx="84">
                  <c:v>143.07992202729048</c:v>
                </c:pt>
                <c:pt idx="85">
                  <c:v>125.73099415204679</c:v>
                </c:pt>
                <c:pt idx="86">
                  <c:v>109.74658869395712</c:v>
                </c:pt>
                <c:pt idx="87">
                  <c:v>109.35672514619884</c:v>
                </c:pt>
                <c:pt idx="88">
                  <c:v>117.34892787524367</c:v>
                </c:pt>
                <c:pt idx="89">
                  <c:v>100.97465886939571</c:v>
                </c:pt>
                <c:pt idx="90">
                  <c:v>107.01754385964912</c:v>
                </c:pt>
                <c:pt idx="91">
                  <c:v>107.01754385964912</c:v>
                </c:pt>
                <c:pt idx="92">
                  <c:v>103.89863547758286</c:v>
                </c:pt>
                <c:pt idx="93">
                  <c:v>111.69590643274854</c:v>
                </c:pt>
                <c:pt idx="94">
                  <c:v>109.94152046783627</c:v>
                </c:pt>
                <c:pt idx="95">
                  <c:v>99.02534113060429</c:v>
                </c:pt>
                <c:pt idx="96">
                  <c:v>84.60038986354776</c:v>
                </c:pt>
                <c:pt idx="97">
                  <c:v>84.21052631578948</c:v>
                </c:pt>
                <c:pt idx="98">
                  <c:v>69.78557504873294</c:v>
                </c:pt>
                <c:pt idx="99">
                  <c:v>74.26900584795322</c:v>
                </c:pt>
                <c:pt idx="100">
                  <c:v>74.65886939571149</c:v>
                </c:pt>
                <c:pt idx="101">
                  <c:v>65.49707602339181</c:v>
                </c:pt>
                <c:pt idx="102">
                  <c:v>69.98050682261209</c:v>
                </c:pt>
                <c:pt idx="103">
                  <c:v>59.25925925925926</c:v>
                </c:pt>
                <c:pt idx="104">
                  <c:v>70.17543859649123</c:v>
                </c:pt>
                <c:pt idx="105">
                  <c:v>68.61598440545811</c:v>
                </c:pt>
                <c:pt idx="106">
                  <c:v>63.742690058479546</c:v>
                </c:pt>
                <c:pt idx="107">
                  <c:v>50.877192982456144</c:v>
                </c:pt>
                <c:pt idx="108">
                  <c:v>58.86939571150098</c:v>
                </c:pt>
                <c:pt idx="109">
                  <c:v>51.072124756335285</c:v>
                </c:pt>
                <c:pt idx="110">
                  <c:v>64.91228070175438</c:v>
                </c:pt>
                <c:pt idx="111">
                  <c:v>82.65107212475634</c:v>
                </c:pt>
                <c:pt idx="112">
                  <c:v>92.00779727095517</c:v>
                </c:pt>
                <c:pt idx="113">
                  <c:v>95.12670565302145</c:v>
                </c:pt>
                <c:pt idx="114">
                  <c:v>104.67836257309942</c:v>
                </c:pt>
                <c:pt idx="115">
                  <c:v>111.5009746588694</c:v>
                </c:pt>
                <c:pt idx="116">
                  <c:v>127.68031189083821</c:v>
                </c:pt>
                <c:pt idx="117">
                  <c:v>118.71345029239767</c:v>
                </c:pt>
                <c:pt idx="118">
                  <c:v>130.01949317738791</c:v>
                </c:pt>
                <c:pt idx="119">
                  <c:v>138.40155945419104</c:v>
                </c:pt>
                <c:pt idx="120">
                  <c:v>140.74074074074076</c:v>
                </c:pt>
                <c:pt idx="121">
                  <c:v>162.76803118908384</c:v>
                </c:pt>
                <c:pt idx="122">
                  <c:v>169.39571150097467</c:v>
                </c:pt>
                <c:pt idx="123">
                  <c:v>135.67251461988303</c:v>
                </c:pt>
                <c:pt idx="124">
                  <c:v>155.16569200779728</c:v>
                </c:pt>
                <c:pt idx="125">
                  <c:v>175.0487329434698</c:v>
                </c:pt>
                <c:pt idx="126">
                  <c:v>162.37816764132555</c:v>
                </c:pt>
                <c:pt idx="127">
                  <c:v>174.07407407407408</c:v>
                </c:pt>
                <c:pt idx="128">
                  <c:v>189.86354775828462</c:v>
                </c:pt>
                <c:pt idx="129">
                  <c:v>181.4814814814815</c:v>
                </c:pt>
                <c:pt idx="130">
                  <c:v>192.5925925925926</c:v>
                </c:pt>
                <c:pt idx="131">
                  <c:v>153.60623781676415</c:v>
                </c:pt>
                <c:pt idx="132">
                  <c:v>146.97855750487332</c:v>
                </c:pt>
                <c:pt idx="133">
                  <c:v>157.30994152046785</c:v>
                </c:pt>
                <c:pt idx="134">
                  <c:v>142.495126705653</c:v>
                </c:pt>
                <c:pt idx="135">
                  <c:v>145.22417153996102</c:v>
                </c:pt>
                <c:pt idx="136">
                  <c:v>151.46198830409358</c:v>
                </c:pt>
                <c:pt idx="137">
                  <c:v>150.09746588693957</c:v>
                </c:pt>
                <c:pt idx="138">
                  <c:v>141.9103313840156</c:v>
                </c:pt>
                <c:pt idx="139">
                  <c:v>141.5204678362573</c:v>
                </c:pt>
              </c:numCache>
            </c:numRef>
          </c:val>
          <c:smooth val="0"/>
        </c:ser>
        <c:ser>
          <c:idx val="1"/>
          <c:order val="1"/>
          <c:tx>
            <c:strRef>
              <c:f>DATA!$C$6</c:f>
              <c:strCache>
                <c:ptCount val="1"/>
                <c:pt idx="0">
                  <c:v>Petroleum products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0"/>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37045.64583333329</c:v>
                </c:pt>
                <c:pt idx="138">
                  <c:v>37076.08333333329</c:v>
                </c:pt>
                <c:pt idx="139">
                  <c:v>37106.52083333329</c:v>
                </c:pt>
              </c:strCache>
            </c:strRef>
          </c:cat>
          <c:val>
            <c:numRef>
              <c:f>DATA!$C$7:$C$146</c:f>
              <c:numCache>
                <c:ptCount val="140"/>
                <c:pt idx="0">
                  <c:v>124.43674176776429</c:v>
                </c:pt>
                <c:pt idx="1">
                  <c:v>111.78509532062391</c:v>
                </c:pt>
                <c:pt idx="2">
                  <c:v>109.70537261698439</c:v>
                </c:pt>
                <c:pt idx="3">
                  <c:v>112.82495667244365</c:v>
                </c:pt>
                <c:pt idx="4">
                  <c:v>113.17157712305026</c:v>
                </c:pt>
                <c:pt idx="5">
                  <c:v>110.74523396880416</c:v>
                </c:pt>
                <c:pt idx="6">
                  <c:v>107.97227036395147</c:v>
                </c:pt>
                <c:pt idx="7">
                  <c:v>129.1161178509532</c:v>
                </c:pt>
                <c:pt idx="8">
                  <c:v>150.25996533795492</c:v>
                </c:pt>
                <c:pt idx="9">
                  <c:v>167.9376083188908</c:v>
                </c:pt>
                <c:pt idx="10">
                  <c:v>167.07105719237435</c:v>
                </c:pt>
                <c:pt idx="11">
                  <c:v>150.7798960138648</c:v>
                </c:pt>
                <c:pt idx="12">
                  <c:v>137.08838821490465</c:v>
                </c:pt>
                <c:pt idx="13">
                  <c:v>123.91681109185441</c:v>
                </c:pt>
                <c:pt idx="14">
                  <c:v>110.91854419410744</c:v>
                </c:pt>
                <c:pt idx="15">
                  <c:v>110.22530329289428</c:v>
                </c:pt>
                <c:pt idx="16">
                  <c:v>115.07798960138649</c:v>
                </c:pt>
                <c:pt idx="17">
                  <c:v>113.34488734835357</c:v>
                </c:pt>
                <c:pt idx="18">
                  <c:v>109.70537261698439</c:v>
                </c:pt>
                <c:pt idx="19">
                  <c:v>115.07798960138649</c:v>
                </c:pt>
                <c:pt idx="20">
                  <c:v>117.67764298093589</c:v>
                </c:pt>
                <c:pt idx="21">
                  <c:v>115.94454072790296</c:v>
                </c:pt>
                <c:pt idx="22">
                  <c:v>117.50433275563257</c:v>
                </c:pt>
                <c:pt idx="23">
                  <c:v>109.87868284228769</c:v>
                </c:pt>
                <c:pt idx="24">
                  <c:v>100</c:v>
                </c:pt>
                <c:pt idx="25">
                  <c:v>103.46620450606585</c:v>
                </c:pt>
                <c:pt idx="26">
                  <c:v>102.5996533795494</c:v>
                </c:pt>
                <c:pt idx="27">
                  <c:v>107.2790294627383</c:v>
                </c:pt>
                <c:pt idx="28">
                  <c:v>114.73136915077988</c:v>
                </c:pt>
                <c:pt idx="29">
                  <c:v>121.14384748700174</c:v>
                </c:pt>
                <c:pt idx="30">
                  <c:v>118.02426343154244</c:v>
                </c:pt>
                <c:pt idx="31">
                  <c:v>116.9844020797227</c:v>
                </c:pt>
                <c:pt idx="32">
                  <c:v>118.8908145580589</c:v>
                </c:pt>
                <c:pt idx="33">
                  <c:v>118.71750433275562</c:v>
                </c:pt>
                <c:pt idx="34">
                  <c:v>116.11785095320623</c:v>
                </c:pt>
                <c:pt idx="35">
                  <c:v>107.62564991334489</c:v>
                </c:pt>
                <c:pt idx="36">
                  <c:v>106.75909878682842</c:v>
                </c:pt>
                <c:pt idx="37">
                  <c:v>108.31889081455806</c:v>
                </c:pt>
                <c:pt idx="38">
                  <c:v>110.74523396880416</c:v>
                </c:pt>
                <c:pt idx="39">
                  <c:v>112.82495667244365</c:v>
                </c:pt>
                <c:pt idx="40">
                  <c:v>115.25129982668977</c:v>
                </c:pt>
                <c:pt idx="41">
                  <c:v>111.78509532062391</c:v>
                </c:pt>
                <c:pt idx="42">
                  <c:v>107.45233968804159</c:v>
                </c:pt>
                <c:pt idx="43">
                  <c:v>104.50606585788562</c:v>
                </c:pt>
                <c:pt idx="44">
                  <c:v>105.89254766031195</c:v>
                </c:pt>
                <c:pt idx="45">
                  <c:v>109.35875216637781</c:v>
                </c:pt>
                <c:pt idx="46">
                  <c:v>104.8526863084922</c:v>
                </c:pt>
                <c:pt idx="47">
                  <c:v>91.68110918544194</c:v>
                </c:pt>
                <c:pt idx="48">
                  <c:v>91.68110918544194</c:v>
                </c:pt>
                <c:pt idx="49">
                  <c:v>97.74696707105718</c:v>
                </c:pt>
                <c:pt idx="50">
                  <c:v>96.70710571923743</c:v>
                </c:pt>
                <c:pt idx="51">
                  <c:v>98.78682842287695</c:v>
                </c:pt>
                <c:pt idx="52">
                  <c:v>100.69324090121317</c:v>
                </c:pt>
                <c:pt idx="53">
                  <c:v>102.77296360485268</c:v>
                </c:pt>
                <c:pt idx="54">
                  <c:v>107.45233968804159</c:v>
                </c:pt>
                <c:pt idx="55">
                  <c:v>114.55805892547659</c:v>
                </c:pt>
                <c:pt idx="56">
                  <c:v>109.18544194107452</c:v>
                </c:pt>
                <c:pt idx="57">
                  <c:v>103.98613518197573</c:v>
                </c:pt>
                <c:pt idx="58">
                  <c:v>106.75909878682842</c:v>
                </c:pt>
                <c:pt idx="59">
                  <c:v>99.6533795493934</c:v>
                </c:pt>
                <c:pt idx="60">
                  <c:v>100.69324090121317</c:v>
                </c:pt>
                <c:pt idx="61">
                  <c:v>100.86655112651646</c:v>
                </c:pt>
                <c:pt idx="62">
                  <c:v>102.2530329289428</c:v>
                </c:pt>
                <c:pt idx="63">
                  <c:v>109.35875216637781</c:v>
                </c:pt>
                <c:pt idx="64">
                  <c:v>114.55805892547659</c:v>
                </c:pt>
                <c:pt idx="65">
                  <c:v>112.30502599653379</c:v>
                </c:pt>
                <c:pt idx="66">
                  <c:v>106.41247833622184</c:v>
                </c:pt>
                <c:pt idx="67">
                  <c:v>105.54592720970537</c:v>
                </c:pt>
                <c:pt idx="68">
                  <c:v>105.89254766031195</c:v>
                </c:pt>
                <c:pt idx="69">
                  <c:v>102.77296360485268</c:v>
                </c:pt>
                <c:pt idx="70">
                  <c:v>100.17331022530328</c:v>
                </c:pt>
                <c:pt idx="71">
                  <c:v>103.63951473136915</c:v>
                </c:pt>
                <c:pt idx="72">
                  <c:v>109.53206239168111</c:v>
                </c:pt>
                <c:pt idx="73">
                  <c:v>105.89254766031195</c:v>
                </c:pt>
                <c:pt idx="74">
                  <c:v>113.17157712305026</c:v>
                </c:pt>
                <c:pt idx="75">
                  <c:v>126.86308492201039</c:v>
                </c:pt>
                <c:pt idx="76">
                  <c:v>130.15597920277295</c:v>
                </c:pt>
                <c:pt idx="77">
                  <c:v>121.14384748700174</c:v>
                </c:pt>
                <c:pt idx="78">
                  <c:v>119.5840554592721</c:v>
                </c:pt>
                <c:pt idx="79">
                  <c:v>120.27729636048528</c:v>
                </c:pt>
                <c:pt idx="80">
                  <c:v>124.95667244367415</c:v>
                </c:pt>
                <c:pt idx="81">
                  <c:v>128.59618717504333</c:v>
                </c:pt>
                <c:pt idx="82">
                  <c:v>129.28942807625648</c:v>
                </c:pt>
                <c:pt idx="83">
                  <c:v>129.1161178509532</c:v>
                </c:pt>
                <c:pt idx="84">
                  <c:v>128.7694974003466</c:v>
                </c:pt>
                <c:pt idx="85">
                  <c:v>126.34315424610053</c:v>
                </c:pt>
                <c:pt idx="86">
                  <c:v>120.45060658578855</c:v>
                </c:pt>
                <c:pt idx="87">
                  <c:v>118.19757365684575</c:v>
                </c:pt>
                <c:pt idx="88">
                  <c:v>117.67764298093589</c:v>
                </c:pt>
                <c:pt idx="89">
                  <c:v>114.90467937608318</c:v>
                </c:pt>
                <c:pt idx="90">
                  <c:v>111.43847487001733</c:v>
                </c:pt>
                <c:pt idx="91">
                  <c:v>117.50433275563257</c:v>
                </c:pt>
                <c:pt idx="92">
                  <c:v>118.71750433275562</c:v>
                </c:pt>
                <c:pt idx="93">
                  <c:v>117.33102253032928</c:v>
                </c:pt>
                <c:pt idx="94">
                  <c:v>114.90467937608318</c:v>
                </c:pt>
                <c:pt idx="95">
                  <c:v>107.79896013864817</c:v>
                </c:pt>
                <c:pt idx="96">
                  <c:v>99.48006932409011</c:v>
                </c:pt>
                <c:pt idx="97">
                  <c:v>94.28076256499133</c:v>
                </c:pt>
                <c:pt idx="98">
                  <c:v>87.6949740034662</c:v>
                </c:pt>
                <c:pt idx="99">
                  <c:v>91.33448873483535</c:v>
                </c:pt>
                <c:pt idx="100">
                  <c:v>95.14731369150779</c:v>
                </c:pt>
                <c:pt idx="101">
                  <c:v>92.20103986135182</c:v>
                </c:pt>
                <c:pt idx="102">
                  <c:v>90.2946273830156</c:v>
                </c:pt>
                <c:pt idx="103">
                  <c:v>85.0953206239168</c:v>
                </c:pt>
                <c:pt idx="104">
                  <c:v>86.13518197573656</c:v>
                </c:pt>
                <c:pt idx="105">
                  <c:v>88.38821490467937</c:v>
                </c:pt>
                <c:pt idx="106">
                  <c:v>84.57538994800693</c:v>
                </c:pt>
                <c:pt idx="107">
                  <c:v>73.1369150779896</c:v>
                </c:pt>
                <c:pt idx="108">
                  <c:v>77.81629116117851</c:v>
                </c:pt>
                <c:pt idx="109">
                  <c:v>73.83015597920277</c:v>
                </c:pt>
                <c:pt idx="110">
                  <c:v>80.24263431542461</c:v>
                </c:pt>
                <c:pt idx="111">
                  <c:v>101.73310225303292</c:v>
                </c:pt>
                <c:pt idx="112">
                  <c:v>103.63951473136915</c:v>
                </c:pt>
                <c:pt idx="113">
                  <c:v>101.90641247833622</c:v>
                </c:pt>
                <c:pt idx="114">
                  <c:v>110.22530329289428</c:v>
                </c:pt>
                <c:pt idx="115">
                  <c:v>118.8908145580589</c:v>
                </c:pt>
                <c:pt idx="116">
                  <c:v>125.64991334488734</c:v>
                </c:pt>
                <c:pt idx="117">
                  <c:v>120.45060658578855</c:v>
                </c:pt>
                <c:pt idx="118">
                  <c:v>124.26343154246099</c:v>
                </c:pt>
                <c:pt idx="119">
                  <c:v>127.72963604852686</c:v>
                </c:pt>
                <c:pt idx="120">
                  <c:v>130.32928942807624</c:v>
                </c:pt>
                <c:pt idx="121">
                  <c:v>145.580589254766</c:v>
                </c:pt>
                <c:pt idx="122">
                  <c:v>155.4592720970537</c:v>
                </c:pt>
                <c:pt idx="123">
                  <c:v>146.6204506065858</c:v>
                </c:pt>
                <c:pt idx="124">
                  <c:v>151.81975736568458</c:v>
                </c:pt>
                <c:pt idx="125">
                  <c:v>168.80415944540727</c:v>
                </c:pt>
                <c:pt idx="126">
                  <c:v>161.3518197573657</c:v>
                </c:pt>
                <c:pt idx="127">
                  <c:v>157.01906412478334</c:v>
                </c:pt>
                <c:pt idx="128">
                  <c:v>177.64298093587522</c:v>
                </c:pt>
                <c:pt idx="129">
                  <c:v>172.44367417677643</c:v>
                </c:pt>
                <c:pt idx="130">
                  <c:v>172.6169844020797</c:v>
                </c:pt>
                <c:pt idx="131">
                  <c:v>158.75216637781628</c:v>
                </c:pt>
                <c:pt idx="132">
                  <c:v>158.4055459272097</c:v>
                </c:pt>
                <c:pt idx="133">
                  <c:v>156.67244367417678</c:v>
                </c:pt>
                <c:pt idx="134">
                  <c:v>148.87348353552858</c:v>
                </c:pt>
                <c:pt idx="135">
                  <c:v>162.91161178509532</c:v>
                </c:pt>
                <c:pt idx="136">
                  <c:v>175.3899480069324</c:v>
                </c:pt>
                <c:pt idx="137">
                  <c:v>164.81802426343154</c:v>
                </c:pt>
                <c:pt idx="138">
                  <c:v>142.80762564991335</c:v>
                </c:pt>
                <c:pt idx="139">
                  <c:v>148.00693240901214</c:v>
                </c:pt>
              </c:numCache>
            </c:numRef>
          </c:val>
          <c:smooth val="0"/>
        </c:ser>
        <c:ser>
          <c:idx val="2"/>
          <c:order val="2"/>
          <c:tx>
            <c:strRef>
              <c:f>DATA!$D$6</c:f>
              <c:strCache>
                <c:ptCount val="1"/>
                <c:pt idx="0">
                  <c:v>Transportation equipment</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0"/>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37045.64583333329</c:v>
                </c:pt>
                <c:pt idx="138">
                  <c:v>37076.08333333329</c:v>
                </c:pt>
                <c:pt idx="139">
                  <c:v>37106.52083333329</c:v>
                </c:pt>
              </c:strCache>
            </c:strRef>
          </c:cat>
          <c:val>
            <c:numRef>
              <c:f>DATA!$D$7:$D$146</c:f>
              <c:numCache>
                <c:ptCount val="140"/>
                <c:pt idx="0">
                  <c:v>92.21879815100154</c:v>
                </c:pt>
                <c:pt idx="1">
                  <c:v>92.6040061633282</c:v>
                </c:pt>
                <c:pt idx="2">
                  <c:v>92.68104776579352</c:v>
                </c:pt>
                <c:pt idx="3">
                  <c:v>92.83513097072418</c:v>
                </c:pt>
                <c:pt idx="4">
                  <c:v>92.75808936825885</c:v>
                </c:pt>
                <c:pt idx="5">
                  <c:v>93.22033898305084</c:v>
                </c:pt>
                <c:pt idx="6">
                  <c:v>93.37442218798151</c:v>
                </c:pt>
                <c:pt idx="7">
                  <c:v>93.29738058551617</c:v>
                </c:pt>
                <c:pt idx="8">
                  <c:v>93.22033898305084</c:v>
                </c:pt>
                <c:pt idx="9">
                  <c:v>95.53158705701078</c:v>
                </c:pt>
                <c:pt idx="10">
                  <c:v>95.68567026194144</c:v>
                </c:pt>
                <c:pt idx="11">
                  <c:v>95.68567026194144</c:v>
                </c:pt>
                <c:pt idx="12">
                  <c:v>96.45608628659475</c:v>
                </c:pt>
                <c:pt idx="13">
                  <c:v>96.84129429892141</c:v>
                </c:pt>
                <c:pt idx="14">
                  <c:v>96.84129429892141</c:v>
                </c:pt>
                <c:pt idx="15">
                  <c:v>96.68721109399074</c:v>
                </c:pt>
                <c:pt idx="16">
                  <c:v>96.76425269645608</c:v>
                </c:pt>
                <c:pt idx="17">
                  <c:v>96.76425269645608</c:v>
                </c:pt>
                <c:pt idx="18">
                  <c:v>96.84129429892141</c:v>
                </c:pt>
                <c:pt idx="19">
                  <c:v>97.0724191063174</c:v>
                </c:pt>
                <c:pt idx="20">
                  <c:v>96.45608628659475</c:v>
                </c:pt>
                <c:pt idx="21">
                  <c:v>99.46070878274267</c:v>
                </c:pt>
                <c:pt idx="22">
                  <c:v>99.30662557781201</c:v>
                </c:pt>
                <c:pt idx="23">
                  <c:v>99.38366718027734</c:v>
                </c:pt>
                <c:pt idx="24">
                  <c:v>100</c:v>
                </c:pt>
                <c:pt idx="25">
                  <c:v>99.92295839753464</c:v>
                </c:pt>
                <c:pt idx="26">
                  <c:v>100.15408320493066</c:v>
                </c:pt>
                <c:pt idx="27">
                  <c:v>100.3081664098613</c:v>
                </c:pt>
                <c:pt idx="28">
                  <c:v>100.3081664098613</c:v>
                </c:pt>
                <c:pt idx="29">
                  <c:v>100.23112480739599</c:v>
                </c:pt>
                <c:pt idx="30">
                  <c:v>100.3081664098613</c:v>
                </c:pt>
                <c:pt idx="31">
                  <c:v>100.15408320493066</c:v>
                </c:pt>
                <c:pt idx="32">
                  <c:v>98.99845916795068</c:v>
                </c:pt>
                <c:pt idx="33">
                  <c:v>101.92604006163329</c:v>
                </c:pt>
                <c:pt idx="34">
                  <c:v>101.84899845916793</c:v>
                </c:pt>
                <c:pt idx="35">
                  <c:v>101.77195685670262</c:v>
                </c:pt>
                <c:pt idx="36">
                  <c:v>102.23420647149459</c:v>
                </c:pt>
                <c:pt idx="37">
                  <c:v>102.54237288135592</c:v>
                </c:pt>
                <c:pt idx="38">
                  <c:v>102.6964560862866</c:v>
                </c:pt>
                <c:pt idx="39">
                  <c:v>102.77349768875192</c:v>
                </c:pt>
                <c:pt idx="40">
                  <c:v>102.6964560862866</c:v>
                </c:pt>
                <c:pt idx="41">
                  <c:v>102.6964560862866</c:v>
                </c:pt>
                <c:pt idx="42">
                  <c:v>102.92758089368257</c:v>
                </c:pt>
                <c:pt idx="43">
                  <c:v>102.85053929121725</c:v>
                </c:pt>
                <c:pt idx="44">
                  <c:v>101.46379044684127</c:v>
                </c:pt>
                <c:pt idx="45">
                  <c:v>104.16024653312786</c:v>
                </c:pt>
                <c:pt idx="46">
                  <c:v>104.39137134052388</c:v>
                </c:pt>
                <c:pt idx="47">
                  <c:v>104.4684129429892</c:v>
                </c:pt>
                <c:pt idx="48">
                  <c:v>105.16178736517719</c:v>
                </c:pt>
                <c:pt idx="49">
                  <c:v>105.23882896764252</c:v>
                </c:pt>
                <c:pt idx="50">
                  <c:v>105.23882896764252</c:v>
                </c:pt>
                <c:pt idx="51">
                  <c:v>105.31587057010783</c:v>
                </c:pt>
                <c:pt idx="52">
                  <c:v>105.62403697996918</c:v>
                </c:pt>
                <c:pt idx="53">
                  <c:v>105.54699537750385</c:v>
                </c:pt>
                <c:pt idx="54">
                  <c:v>105.70107858243449</c:v>
                </c:pt>
                <c:pt idx="55">
                  <c:v>105.70107858243449</c:v>
                </c:pt>
                <c:pt idx="56">
                  <c:v>104.4684129429892</c:v>
                </c:pt>
                <c:pt idx="57">
                  <c:v>106.7026194144838</c:v>
                </c:pt>
                <c:pt idx="58">
                  <c:v>106.54853620955316</c:v>
                </c:pt>
                <c:pt idx="59">
                  <c:v>106.85670261941446</c:v>
                </c:pt>
                <c:pt idx="60">
                  <c:v>107.55007704160245</c:v>
                </c:pt>
                <c:pt idx="61">
                  <c:v>107.55007704160245</c:v>
                </c:pt>
                <c:pt idx="62">
                  <c:v>107.39599383667179</c:v>
                </c:pt>
                <c:pt idx="63">
                  <c:v>107.31895223420648</c:v>
                </c:pt>
                <c:pt idx="64">
                  <c:v>107.31895223420648</c:v>
                </c:pt>
                <c:pt idx="65">
                  <c:v>107.08782742681046</c:v>
                </c:pt>
                <c:pt idx="66">
                  <c:v>107.08782742681046</c:v>
                </c:pt>
                <c:pt idx="67">
                  <c:v>107.01078582434513</c:v>
                </c:pt>
                <c:pt idx="68">
                  <c:v>105.62403697996918</c:v>
                </c:pt>
                <c:pt idx="69">
                  <c:v>108.70570107858242</c:v>
                </c:pt>
                <c:pt idx="70">
                  <c:v>109.1679506933744</c:v>
                </c:pt>
                <c:pt idx="71">
                  <c:v>109.1679506933744</c:v>
                </c:pt>
                <c:pt idx="72">
                  <c:v>109.1679506933744</c:v>
                </c:pt>
                <c:pt idx="73">
                  <c:v>109.1679506933744</c:v>
                </c:pt>
                <c:pt idx="74">
                  <c:v>109.24499229583977</c:v>
                </c:pt>
                <c:pt idx="75">
                  <c:v>109.09090909090908</c:v>
                </c:pt>
                <c:pt idx="76">
                  <c:v>109.09090909090908</c:v>
                </c:pt>
                <c:pt idx="77">
                  <c:v>109.1679506933744</c:v>
                </c:pt>
                <c:pt idx="78">
                  <c:v>108.85978428351311</c:v>
                </c:pt>
                <c:pt idx="79">
                  <c:v>108.93682588597842</c:v>
                </c:pt>
                <c:pt idx="80">
                  <c:v>107.85824345146378</c:v>
                </c:pt>
                <c:pt idx="81">
                  <c:v>110.0924499229584</c:v>
                </c:pt>
                <c:pt idx="82">
                  <c:v>109.93836671802771</c:v>
                </c:pt>
                <c:pt idx="83">
                  <c:v>109.8613251155624</c:v>
                </c:pt>
                <c:pt idx="84">
                  <c:v>110.0924499229584</c:v>
                </c:pt>
                <c:pt idx="85">
                  <c:v>110.01540832049307</c:v>
                </c:pt>
                <c:pt idx="86">
                  <c:v>109.93836671802771</c:v>
                </c:pt>
                <c:pt idx="87">
                  <c:v>109.63020030816641</c:v>
                </c:pt>
                <c:pt idx="88">
                  <c:v>109.01386748844375</c:v>
                </c:pt>
                <c:pt idx="89">
                  <c:v>108.93682588597842</c:v>
                </c:pt>
                <c:pt idx="90">
                  <c:v>108.24345146379044</c:v>
                </c:pt>
                <c:pt idx="91">
                  <c:v>108.24345146379044</c:v>
                </c:pt>
                <c:pt idx="92">
                  <c:v>107.47303543913712</c:v>
                </c:pt>
                <c:pt idx="93">
                  <c:v>109.63020030816641</c:v>
                </c:pt>
                <c:pt idx="94">
                  <c:v>109.32203389830508</c:v>
                </c:pt>
                <c:pt idx="95">
                  <c:v>108.85978428351311</c:v>
                </c:pt>
                <c:pt idx="96">
                  <c:v>108.93682588597842</c:v>
                </c:pt>
                <c:pt idx="97">
                  <c:v>109.01386748844375</c:v>
                </c:pt>
                <c:pt idx="98">
                  <c:v>109.01386748844375</c:v>
                </c:pt>
                <c:pt idx="99">
                  <c:v>108.85978428351311</c:v>
                </c:pt>
                <c:pt idx="100">
                  <c:v>108.39753466872108</c:v>
                </c:pt>
                <c:pt idx="101">
                  <c:v>108.01232665639444</c:v>
                </c:pt>
                <c:pt idx="102">
                  <c:v>108.1664098613251</c:v>
                </c:pt>
                <c:pt idx="103">
                  <c:v>107.85824345146378</c:v>
                </c:pt>
                <c:pt idx="104">
                  <c:v>107.55007704160245</c:v>
                </c:pt>
                <c:pt idx="105">
                  <c:v>110.0924499229584</c:v>
                </c:pt>
                <c:pt idx="106">
                  <c:v>110.01540832049307</c:v>
                </c:pt>
                <c:pt idx="107">
                  <c:v>109.63020030816641</c:v>
                </c:pt>
                <c:pt idx="108">
                  <c:v>109.39907550077041</c:v>
                </c:pt>
                <c:pt idx="109">
                  <c:v>109.63020030816641</c:v>
                </c:pt>
                <c:pt idx="110">
                  <c:v>109.24499229583977</c:v>
                </c:pt>
                <c:pt idx="111">
                  <c:v>109.32203389830508</c:v>
                </c:pt>
                <c:pt idx="112">
                  <c:v>109.01386748844375</c:v>
                </c:pt>
                <c:pt idx="113">
                  <c:v>108.70570107858242</c:v>
                </c:pt>
                <c:pt idx="114">
                  <c:v>108.24345146379044</c:v>
                </c:pt>
                <c:pt idx="115">
                  <c:v>108.1664098613251</c:v>
                </c:pt>
                <c:pt idx="116">
                  <c:v>107.9352850539291</c:v>
                </c:pt>
                <c:pt idx="117">
                  <c:v>110.70878274268102</c:v>
                </c:pt>
                <c:pt idx="118">
                  <c:v>110.40061633281972</c:v>
                </c:pt>
                <c:pt idx="119">
                  <c:v>110.40061633281972</c:v>
                </c:pt>
                <c:pt idx="120">
                  <c:v>110.55469953775038</c:v>
                </c:pt>
                <c:pt idx="121">
                  <c:v>110.47765793528504</c:v>
                </c:pt>
                <c:pt idx="122">
                  <c:v>110.47765793528504</c:v>
                </c:pt>
                <c:pt idx="123">
                  <c:v>110.55469953775038</c:v>
                </c:pt>
                <c:pt idx="124">
                  <c:v>110.55469953775038</c:v>
                </c:pt>
                <c:pt idx="125">
                  <c:v>110.24653312788905</c:v>
                </c:pt>
                <c:pt idx="126">
                  <c:v>110.24653312788905</c:v>
                </c:pt>
                <c:pt idx="127">
                  <c:v>110.0924499229584</c:v>
                </c:pt>
                <c:pt idx="128">
                  <c:v>110.0924499229584</c:v>
                </c:pt>
                <c:pt idx="129">
                  <c:v>112.01848998459167</c:v>
                </c:pt>
                <c:pt idx="130">
                  <c:v>112.17257318952234</c:v>
                </c:pt>
                <c:pt idx="131">
                  <c:v>112.095531587057</c:v>
                </c:pt>
                <c:pt idx="132">
                  <c:v>112.24961479198765</c:v>
                </c:pt>
                <c:pt idx="133">
                  <c:v>111.63328197226501</c:v>
                </c:pt>
                <c:pt idx="134">
                  <c:v>111.78736517719568</c:v>
                </c:pt>
                <c:pt idx="135">
                  <c:v>112.095531587057</c:v>
                </c:pt>
                <c:pt idx="136">
                  <c:v>111.5562403697997</c:v>
                </c:pt>
                <c:pt idx="137">
                  <c:v>111.32511556240368</c:v>
                </c:pt>
                <c:pt idx="138">
                  <c:v>111.63328197226501</c:v>
                </c:pt>
                <c:pt idx="139">
                  <c:v>111.5562403697997</c:v>
                </c:pt>
              </c:numCache>
            </c:numRef>
          </c:val>
          <c:smooth val="0"/>
        </c:ser>
        <c:axId val="31325449"/>
        <c:axId val="13493586"/>
      </c:lineChart>
      <c:dateAx>
        <c:axId val="31325449"/>
        <c:scaling>
          <c:orientation val="minMax"/>
          <c:max val="1222"/>
          <c:min val="1092"/>
        </c:scaling>
        <c:axPos val="b"/>
        <c:delete val="0"/>
        <c:numFmt formatCode="General" sourceLinked="1"/>
        <c:majorTickMark val="cross"/>
        <c:minorTickMark val="in"/>
        <c:tickLblPos val="nextTo"/>
        <c:txPr>
          <a:bodyPr vert="horz" rot="0"/>
          <a:lstStyle/>
          <a:p>
            <a:pPr>
              <a:defRPr lang="en-US" cap="none" sz="175" b="0" i="0" u="none" baseline="0">
                <a:latin typeface="Arial"/>
                <a:ea typeface="Arial"/>
                <a:cs typeface="Arial"/>
              </a:defRPr>
            </a:pPr>
          </a:p>
        </c:txPr>
        <c:crossAx val="13493586"/>
        <c:crosses val="autoZero"/>
        <c:auto val="0"/>
        <c:majorUnit val="2"/>
        <c:majorTimeUnit val="years"/>
        <c:minorUnit val="12"/>
        <c:minorTimeUnit val="months"/>
        <c:noMultiLvlLbl val="0"/>
      </c:dateAx>
      <c:valAx>
        <c:axId val="13493586"/>
        <c:scaling>
          <c:orientation val="minMax"/>
          <c:min val="0"/>
        </c:scaling>
        <c:axPos val="l"/>
        <c:title>
          <c:tx>
            <c:rich>
              <a:bodyPr vert="horz" rot="0" anchor="ctr"/>
              <a:lstStyle/>
              <a:p>
                <a:pPr algn="l">
                  <a:defRPr/>
                </a:pPr>
                <a:r>
                  <a:rPr lang="en-US" cap="none" sz="200" b="0" i="0" u="none" baseline="0">
                    <a:latin typeface="Arial"/>
                    <a:ea typeface="Arial"/>
                    <a:cs typeface="Arial"/>
                  </a:rPr>
                  <a:t>Index: 1982=100</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325449"/>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175"/>
          <c:w val="1"/>
          <c:h val="0.93825"/>
        </c:manualLayout>
      </c:layout>
      <c:lineChart>
        <c:grouping val="standard"/>
        <c:varyColors val="0"/>
        <c:ser>
          <c:idx val="1"/>
          <c:order val="0"/>
          <c:tx>
            <c:strRef>
              <c:f>DATA!$E$6</c:f>
              <c:strCache>
                <c:ptCount val="1"/>
                <c:pt idx="0">
                  <c:v>All commodities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DATA!$A$7:$A$154</c:f>
              <c:strCache>
                <c:ptCount val="147"/>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37045.64583333329</c:v>
                </c:pt>
                <c:pt idx="138">
                  <c:v>37076.08333333329</c:v>
                </c:pt>
                <c:pt idx="139">
                  <c:v>37106.52083333329</c:v>
                </c:pt>
                <c:pt idx="140">
                  <c:v>37136.95833333329</c:v>
                </c:pt>
                <c:pt idx="141">
                  <c:v>37167.39583333329</c:v>
                </c:pt>
                <c:pt idx="142">
                  <c:v>37197.83333333329</c:v>
                </c:pt>
                <c:pt idx="143">
                  <c:v>37228.27083333329</c:v>
                </c:pt>
                <c:pt idx="144">
                  <c:v>37258.70833333329</c:v>
                </c:pt>
                <c:pt idx="145">
                  <c:v>37289.14583333329</c:v>
                </c:pt>
                <c:pt idx="146">
                  <c:v>37319.58333333329</c:v>
                </c:pt>
              </c:strCache>
            </c:strRef>
          </c:cat>
          <c:val>
            <c:numRef>
              <c:f>DATA!$E$7:$E$153</c:f>
              <c:numCache>
                <c:ptCount val="147"/>
                <c:pt idx="0">
                  <c:v>99.39446366782008</c:v>
                </c:pt>
                <c:pt idx="1">
                  <c:v>98.96193771626298</c:v>
                </c:pt>
                <c:pt idx="2">
                  <c:v>98.78892733564014</c:v>
                </c:pt>
                <c:pt idx="3">
                  <c:v>98.70242214532873</c:v>
                </c:pt>
                <c:pt idx="4">
                  <c:v>99.13494809688582</c:v>
                </c:pt>
                <c:pt idx="5">
                  <c:v>98.87543252595157</c:v>
                </c:pt>
                <c:pt idx="6">
                  <c:v>99.0484429065744</c:v>
                </c:pt>
                <c:pt idx="7">
                  <c:v>100.77854671280278</c:v>
                </c:pt>
                <c:pt idx="8">
                  <c:v>102.42214532871972</c:v>
                </c:pt>
                <c:pt idx="9">
                  <c:v>104.49826989619378</c:v>
                </c:pt>
                <c:pt idx="10">
                  <c:v>103.89273356401385</c:v>
                </c:pt>
                <c:pt idx="11">
                  <c:v>102.68166089965399</c:v>
                </c:pt>
                <c:pt idx="12">
                  <c:v>102.94117647058825</c:v>
                </c:pt>
                <c:pt idx="13">
                  <c:v>101.3840830449827</c:v>
                </c:pt>
                <c:pt idx="14">
                  <c:v>100.51903114186852</c:v>
                </c:pt>
                <c:pt idx="15">
                  <c:v>100.34602076124568</c:v>
                </c:pt>
                <c:pt idx="16">
                  <c:v>100.77854671280278</c:v>
                </c:pt>
                <c:pt idx="17">
                  <c:v>100.69204152249135</c:v>
                </c:pt>
                <c:pt idx="18">
                  <c:v>100.4325259515571</c:v>
                </c:pt>
                <c:pt idx="19">
                  <c:v>100.51903114186852</c:v>
                </c:pt>
                <c:pt idx="20">
                  <c:v>100.4325259515571</c:v>
                </c:pt>
                <c:pt idx="21">
                  <c:v>100.69204152249135</c:v>
                </c:pt>
                <c:pt idx="22">
                  <c:v>100.69204152249135</c:v>
                </c:pt>
                <c:pt idx="23">
                  <c:v>100.25951557093425</c:v>
                </c:pt>
                <c:pt idx="24">
                  <c:v>100</c:v>
                </c:pt>
                <c:pt idx="25">
                  <c:v>100.34602076124568</c:v>
                </c:pt>
                <c:pt idx="26">
                  <c:v>100.4325259515571</c:v>
                </c:pt>
                <c:pt idx="27">
                  <c:v>100.60553633217994</c:v>
                </c:pt>
                <c:pt idx="28">
                  <c:v>101.3840830449827</c:v>
                </c:pt>
                <c:pt idx="29">
                  <c:v>102.07612456747405</c:v>
                </c:pt>
                <c:pt idx="30">
                  <c:v>101.98961937716264</c:v>
                </c:pt>
                <c:pt idx="31">
                  <c:v>101.8166089965398</c:v>
                </c:pt>
                <c:pt idx="32">
                  <c:v>102.07612456747405</c:v>
                </c:pt>
                <c:pt idx="33">
                  <c:v>102.16262975778547</c:v>
                </c:pt>
                <c:pt idx="34">
                  <c:v>101.90311418685121</c:v>
                </c:pt>
                <c:pt idx="35">
                  <c:v>101.73010380622839</c:v>
                </c:pt>
                <c:pt idx="36">
                  <c:v>102.07612456747405</c:v>
                </c:pt>
                <c:pt idx="37">
                  <c:v>102.42214532871972</c:v>
                </c:pt>
                <c:pt idx="38">
                  <c:v>102.68166089965399</c:v>
                </c:pt>
                <c:pt idx="39">
                  <c:v>103.2006920415225</c:v>
                </c:pt>
                <c:pt idx="40">
                  <c:v>103.54671280276817</c:v>
                </c:pt>
                <c:pt idx="41">
                  <c:v>103.37370242214533</c:v>
                </c:pt>
                <c:pt idx="42">
                  <c:v>103.11418685121107</c:v>
                </c:pt>
                <c:pt idx="43">
                  <c:v>102.68166089965399</c:v>
                </c:pt>
                <c:pt idx="44">
                  <c:v>102.68166089965399</c:v>
                </c:pt>
                <c:pt idx="45">
                  <c:v>103.02768166089966</c:v>
                </c:pt>
                <c:pt idx="46">
                  <c:v>102.94117647058825</c:v>
                </c:pt>
                <c:pt idx="47">
                  <c:v>102.59515570934256</c:v>
                </c:pt>
                <c:pt idx="48">
                  <c:v>103.02768166089966</c:v>
                </c:pt>
                <c:pt idx="49">
                  <c:v>103.2006920415225</c:v>
                </c:pt>
                <c:pt idx="50">
                  <c:v>103.54671280276817</c:v>
                </c:pt>
                <c:pt idx="51">
                  <c:v>103.54671280276817</c:v>
                </c:pt>
                <c:pt idx="52">
                  <c:v>103.71972318339101</c:v>
                </c:pt>
                <c:pt idx="53">
                  <c:v>104.23875432525952</c:v>
                </c:pt>
                <c:pt idx="54">
                  <c:v>104.41176470588236</c:v>
                </c:pt>
                <c:pt idx="55">
                  <c:v>104.84429065743946</c:v>
                </c:pt>
                <c:pt idx="56">
                  <c:v>104.67128027681662</c:v>
                </c:pt>
                <c:pt idx="57">
                  <c:v>104.58477508650519</c:v>
                </c:pt>
                <c:pt idx="58">
                  <c:v>105.10380622837371</c:v>
                </c:pt>
                <c:pt idx="59">
                  <c:v>105.44982698961938</c:v>
                </c:pt>
                <c:pt idx="60">
                  <c:v>106.31487889273357</c:v>
                </c:pt>
                <c:pt idx="61">
                  <c:v>106.83391003460208</c:v>
                </c:pt>
                <c:pt idx="62">
                  <c:v>107.17993079584775</c:v>
                </c:pt>
                <c:pt idx="63">
                  <c:v>107.78546712802769</c:v>
                </c:pt>
                <c:pt idx="64">
                  <c:v>108.04498269896195</c:v>
                </c:pt>
                <c:pt idx="65">
                  <c:v>108.39100346020761</c:v>
                </c:pt>
                <c:pt idx="66">
                  <c:v>108.39100346020761</c:v>
                </c:pt>
                <c:pt idx="67">
                  <c:v>108.21799307958479</c:v>
                </c:pt>
                <c:pt idx="68">
                  <c:v>108.3044982698962</c:v>
                </c:pt>
                <c:pt idx="69">
                  <c:v>108.39100346020761</c:v>
                </c:pt>
                <c:pt idx="70">
                  <c:v>108.47750865051904</c:v>
                </c:pt>
                <c:pt idx="71">
                  <c:v>108.7370242214533</c:v>
                </c:pt>
                <c:pt idx="72">
                  <c:v>109.2560553633218</c:v>
                </c:pt>
                <c:pt idx="73">
                  <c:v>109.16955017301039</c:v>
                </c:pt>
                <c:pt idx="74">
                  <c:v>109.34256055363322</c:v>
                </c:pt>
                <c:pt idx="75">
                  <c:v>110.20761245674741</c:v>
                </c:pt>
                <c:pt idx="76">
                  <c:v>110.81314878892734</c:v>
                </c:pt>
                <c:pt idx="77">
                  <c:v>110.72664359861592</c:v>
                </c:pt>
                <c:pt idx="78">
                  <c:v>110.72664359861592</c:v>
                </c:pt>
                <c:pt idx="79">
                  <c:v>110.98615916955019</c:v>
                </c:pt>
                <c:pt idx="80">
                  <c:v>110.89965397923875</c:v>
                </c:pt>
                <c:pt idx="81">
                  <c:v>110.72664359861592</c:v>
                </c:pt>
                <c:pt idx="82">
                  <c:v>110.89965397923875</c:v>
                </c:pt>
                <c:pt idx="83">
                  <c:v>111.67820069204153</c:v>
                </c:pt>
                <c:pt idx="84">
                  <c:v>112.19723183391002</c:v>
                </c:pt>
                <c:pt idx="85">
                  <c:v>111.15916955017302</c:v>
                </c:pt>
                <c:pt idx="86">
                  <c:v>110.12110726643598</c:v>
                </c:pt>
                <c:pt idx="87">
                  <c:v>109.86159169550173</c:v>
                </c:pt>
                <c:pt idx="88">
                  <c:v>110.20761245674741</c:v>
                </c:pt>
                <c:pt idx="89">
                  <c:v>110.03460207612457</c:v>
                </c:pt>
                <c:pt idx="90">
                  <c:v>109.77508650519032</c:v>
                </c:pt>
                <c:pt idx="91">
                  <c:v>110.03460207612457</c:v>
                </c:pt>
                <c:pt idx="92">
                  <c:v>110.29411764705883</c:v>
                </c:pt>
                <c:pt idx="93">
                  <c:v>110.55363321799308</c:v>
                </c:pt>
                <c:pt idx="94">
                  <c:v>110.64013840830451</c:v>
                </c:pt>
                <c:pt idx="95">
                  <c:v>109.6885813148789</c:v>
                </c:pt>
                <c:pt idx="96">
                  <c:v>108.47750865051904</c:v>
                </c:pt>
                <c:pt idx="97">
                  <c:v>108.13148788927336</c:v>
                </c:pt>
                <c:pt idx="98">
                  <c:v>107.8719723183391</c:v>
                </c:pt>
                <c:pt idx="99">
                  <c:v>108.04498269896195</c:v>
                </c:pt>
                <c:pt idx="100">
                  <c:v>108.21799307958479</c:v>
                </c:pt>
                <c:pt idx="101">
                  <c:v>107.95847750865052</c:v>
                </c:pt>
                <c:pt idx="102">
                  <c:v>108.04498269896195</c:v>
                </c:pt>
                <c:pt idx="103">
                  <c:v>107.43944636678201</c:v>
                </c:pt>
                <c:pt idx="104">
                  <c:v>107.09342560553634</c:v>
                </c:pt>
                <c:pt idx="105">
                  <c:v>107.26643598615918</c:v>
                </c:pt>
                <c:pt idx="106">
                  <c:v>106.9204152249135</c:v>
                </c:pt>
                <c:pt idx="107">
                  <c:v>106.22837370242215</c:v>
                </c:pt>
                <c:pt idx="108">
                  <c:v>106.31487889273357</c:v>
                </c:pt>
                <c:pt idx="109">
                  <c:v>105.79584775086505</c:v>
                </c:pt>
                <c:pt idx="110">
                  <c:v>106.05536332179932</c:v>
                </c:pt>
                <c:pt idx="111">
                  <c:v>106.9204152249135</c:v>
                </c:pt>
                <c:pt idx="112">
                  <c:v>107.8719723183391</c:v>
                </c:pt>
                <c:pt idx="113">
                  <c:v>108.3044982698962</c:v>
                </c:pt>
                <c:pt idx="114">
                  <c:v>108.7370242214533</c:v>
                </c:pt>
                <c:pt idx="115">
                  <c:v>109.77508650519032</c:v>
                </c:pt>
                <c:pt idx="116">
                  <c:v>110.72664359861592</c:v>
                </c:pt>
                <c:pt idx="117">
                  <c:v>110.46712802768167</c:v>
                </c:pt>
                <c:pt idx="118">
                  <c:v>110.98615916955019</c:v>
                </c:pt>
                <c:pt idx="119">
                  <c:v>110.55363321799308</c:v>
                </c:pt>
                <c:pt idx="120">
                  <c:v>110.98615916955019</c:v>
                </c:pt>
                <c:pt idx="121">
                  <c:v>112.28373702422148</c:v>
                </c:pt>
                <c:pt idx="122">
                  <c:v>113.14878892733566</c:v>
                </c:pt>
                <c:pt idx="123">
                  <c:v>113.06228373702422</c:v>
                </c:pt>
                <c:pt idx="124">
                  <c:v>113.840830449827</c:v>
                </c:pt>
                <c:pt idx="125">
                  <c:v>115.74394463667822</c:v>
                </c:pt>
                <c:pt idx="126">
                  <c:v>115.65743944636677</c:v>
                </c:pt>
                <c:pt idx="127">
                  <c:v>114.96539792387544</c:v>
                </c:pt>
                <c:pt idx="128">
                  <c:v>116.52249134948096</c:v>
                </c:pt>
                <c:pt idx="129">
                  <c:v>117.12802768166091</c:v>
                </c:pt>
                <c:pt idx="130">
                  <c:v>116.78200692041523</c:v>
                </c:pt>
                <c:pt idx="131">
                  <c:v>117.82006920415223</c:v>
                </c:pt>
                <c:pt idx="132">
                  <c:v>121.10726643598616</c:v>
                </c:pt>
                <c:pt idx="133">
                  <c:v>118.85813148788928</c:v>
                </c:pt>
                <c:pt idx="134">
                  <c:v>117.56055363321799</c:v>
                </c:pt>
                <c:pt idx="135">
                  <c:v>117.99307958477509</c:v>
                </c:pt>
                <c:pt idx="136">
                  <c:v>118.33910034602079</c:v>
                </c:pt>
                <c:pt idx="137">
                  <c:v>117.21453287197232</c:v>
                </c:pt>
                <c:pt idx="138">
                  <c:v>115.39792387543253</c:v>
                </c:pt>
                <c:pt idx="139">
                  <c:v>115.39792387543253</c:v>
                </c:pt>
                <c:pt idx="140">
                  <c:v>115.31141868512113</c:v>
                </c:pt>
                <c:pt idx="141">
                  <c:v>112.71626297577856</c:v>
                </c:pt>
                <c:pt idx="142">
                  <c:v>112.28373702422148</c:v>
                </c:pt>
                <c:pt idx="143">
                  <c:v>110.72664359861592</c:v>
                </c:pt>
                <c:pt idx="144">
                  <c:v>111.15916955017302</c:v>
                </c:pt>
                <c:pt idx="145">
                  <c:v>111.24567474048443</c:v>
                </c:pt>
                <c:pt idx="146">
                  <c:v>112.37024221453288</c:v>
                </c:pt>
              </c:numCache>
            </c:numRef>
          </c:val>
          <c:smooth val="0"/>
        </c:ser>
        <c:axId val="54333411"/>
        <c:axId val="19238652"/>
      </c:lineChart>
      <c:dateAx>
        <c:axId val="54333411"/>
        <c:scaling>
          <c:orientation val="minMax"/>
          <c:min val="1104"/>
        </c:scaling>
        <c:axPos val="b"/>
        <c:delete val="0"/>
        <c:numFmt formatCode="mmm-yy" sourceLinked="0"/>
        <c:majorTickMark val="cross"/>
        <c:minorTickMark val="in"/>
        <c:tickLblPos val="nextTo"/>
        <c:txPr>
          <a:bodyPr vert="horz" rot="0"/>
          <a:lstStyle/>
          <a:p>
            <a:pPr>
              <a:defRPr lang="en-US" cap="none" sz="1000" b="0" i="0" u="none" baseline="0">
                <a:latin typeface="Arial"/>
                <a:ea typeface="Arial"/>
                <a:cs typeface="Arial"/>
              </a:defRPr>
            </a:pPr>
          </a:p>
        </c:txPr>
        <c:crossAx val="19238652"/>
        <c:crosses val="autoZero"/>
        <c:auto val="0"/>
        <c:majorUnit val="2"/>
        <c:majorTimeUnit val="years"/>
        <c:minorUnit val="12"/>
        <c:minorTimeUnit val="months"/>
        <c:noMultiLvlLbl val="0"/>
      </c:dateAx>
      <c:valAx>
        <c:axId val="19238652"/>
        <c:scaling>
          <c:orientation val="minMax"/>
          <c:min val="90"/>
        </c:scaling>
        <c:axPos val="l"/>
        <c:title>
          <c:tx>
            <c:rich>
              <a:bodyPr vert="horz" rot="0" anchor="ctr"/>
              <a:lstStyle/>
              <a:p>
                <a:pPr algn="l">
                  <a:defRPr/>
                </a:pPr>
                <a:r>
                  <a:rPr lang="en-US" cap="none" sz="1000" b="0" i="0" u="none" baseline="0">
                    <a:latin typeface="Arial"/>
                    <a:ea typeface="Arial"/>
                    <a:cs typeface="Arial"/>
                  </a:rPr>
                  <a:t>Jan-92=100</a:t>
                </a:r>
              </a:p>
            </c:rich>
          </c:tx>
          <c:layout>
            <c:manualLayout>
              <c:xMode val="factor"/>
              <c:yMode val="factor"/>
              <c:x val="0.0225"/>
              <c:y val="0.175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333411"/>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0.6215</cdr:x>
      <cdr:y>0.2555</cdr:y>
    </cdr:from>
    <cdr:to>
      <cdr:x>0.81825</cdr:x>
      <cdr:y>0.3005</cdr:y>
    </cdr:to>
    <cdr:sp>
      <cdr:nvSpPr>
        <cdr:cNvPr id="1" name="TextBox 1"/>
        <cdr:cNvSpPr txBox="1">
          <a:spLocks noChangeArrowheads="1"/>
        </cdr:cNvSpPr>
      </cdr:nvSpPr>
      <cdr:spPr>
        <a:xfrm>
          <a:off x="3543300" y="971550"/>
          <a:ext cx="11239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0.50475</cdr:x>
      <cdr:y>0.70075</cdr:y>
    </cdr:from>
    <cdr:to>
      <cdr:x>0.63475</cdr:x>
      <cdr:y>0.72825</cdr:y>
    </cdr:to>
    <cdr:sp>
      <cdr:nvSpPr>
        <cdr:cNvPr id="2" name="TextBox 2"/>
        <cdr:cNvSpPr txBox="1">
          <a:spLocks noChangeArrowheads="1"/>
        </cdr:cNvSpPr>
      </cdr:nvSpPr>
      <cdr:spPr>
        <a:xfrm>
          <a:off x="2876550" y="2667000"/>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0.5105</cdr:y>
    </cdr:from>
    <cdr:to>
      <cdr:x>0.5135</cdr:x>
      <cdr:y>0.538</cdr:y>
    </cdr:to>
    <cdr:sp>
      <cdr:nvSpPr>
        <cdr:cNvPr id="3" name="TextBox 3"/>
        <cdr:cNvSpPr txBox="1">
          <a:spLocks noChangeArrowheads="1"/>
        </cdr:cNvSpPr>
      </cdr:nvSpPr>
      <cdr:spPr>
        <a:xfrm>
          <a:off x="2190750" y="1943100"/>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0.50475</cdr:x>
      <cdr:y>0.648</cdr:y>
    </cdr:from>
    <cdr:to>
      <cdr:x>0.63475</cdr:x>
      <cdr:y>0.6755</cdr:y>
    </cdr:to>
    <cdr:sp>
      <cdr:nvSpPr>
        <cdr:cNvPr id="4" name="TextBox 5"/>
        <cdr:cNvSpPr txBox="1">
          <a:spLocks noChangeArrowheads="1"/>
        </cdr:cNvSpPr>
      </cdr:nvSpPr>
      <cdr:spPr>
        <a:xfrm>
          <a:off x="2876550" y="246697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0.40875</cdr:y>
    </cdr:from>
    <cdr:to>
      <cdr:x>0.5135</cdr:x>
      <cdr:y>0.43625</cdr:y>
    </cdr:to>
    <cdr:sp>
      <cdr:nvSpPr>
        <cdr:cNvPr id="5" name="TextBox 6"/>
        <cdr:cNvSpPr txBox="1">
          <a:spLocks noChangeArrowheads="1"/>
        </cdr:cNvSpPr>
      </cdr:nvSpPr>
      <cdr:spPr>
        <a:xfrm>
          <a:off x="2190750" y="155257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0.60575</cdr:x>
      <cdr:y>0.284</cdr:y>
    </cdr:from>
    <cdr:to>
      <cdr:x>0.8175</cdr:x>
      <cdr:y>0.339</cdr:y>
    </cdr:to>
    <cdr:sp>
      <cdr:nvSpPr>
        <cdr:cNvPr id="6" name="TextBox 7"/>
        <cdr:cNvSpPr txBox="1">
          <a:spLocks noChangeArrowheads="1"/>
        </cdr:cNvSpPr>
      </cdr:nvSpPr>
      <cdr:spPr>
        <a:xfrm>
          <a:off x="3457575" y="1076325"/>
          <a:ext cx="1209675" cy="209550"/>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Crude  petroleum</a:t>
          </a:r>
        </a:p>
      </cdr:txBody>
    </cdr:sp>
  </cdr:relSizeAnchor>
  <cdr:relSizeAnchor xmlns:cdr="http://schemas.openxmlformats.org/drawingml/2006/chartDrawing">
    <cdr:from>
      <cdr:x>0.4855</cdr:x>
      <cdr:y>0.40925</cdr:y>
    </cdr:from>
    <cdr:to>
      <cdr:x>0.79225</cdr:x>
      <cdr:y>0.47675</cdr:y>
    </cdr:to>
    <cdr:sp>
      <cdr:nvSpPr>
        <cdr:cNvPr id="7" name="TextBox 8"/>
        <cdr:cNvSpPr txBox="1">
          <a:spLocks noChangeArrowheads="1"/>
        </cdr:cNvSpPr>
      </cdr:nvSpPr>
      <cdr:spPr>
        <a:xfrm>
          <a:off x="2771775" y="1552575"/>
          <a:ext cx="1752600" cy="257175"/>
        </a:xfrm>
        <a:prstGeom prst="rect">
          <a:avLst/>
        </a:prstGeom>
        <a:noFill/>
        <a:ln w="1" cmpd="sng">
          <a:noFill/>
        </a:ln>
      </cdr:spPr>
      <cdr:txBody>
        <a:bodyPr vertOverflow="clip" wrap="square" anchor="ctr"/>
        <a:p>
          <a:pPr algn="ctr">
            <a:defRPr/>
          </a:pPr>
          <a:r>
            <a:rPr lang="en-US" cap="none" sz="1000" b="0" i="0" u="none" baseline="0">
              <a:solidFill>
                <a:srgbClr val="009900"/>
              </a:solidFill>
              <a:latin typeface="Arial"/>
              <a:ea typeface="Arial"/>
              <a:cs typeface="Arial"/>
            </a:rPr>
            <a:t>Transportation  equipment</a:t>
          </a:r>
        </a:p>
      </cdr:txBody>
    </cdr:sp>
  </cdr:relSizeAnchor>
  <cdr:relSizeAnchor xmlns:cdr="http://schemas.openxmlformats.org/drawingml/2006/chartDrawing">
    <cdr:from>
      <cdr:x>0.193</cdr:x>
      <cdr:y>0.47575</cdr:y>
    </cdr:from>
    <cdr:to>
      <cdr:x>0.41625</cdr:x>
      <cdr:y>0.53075</cdr:y>
    </cdr:to>
    <cdr:sp>
      <cdr:nvSpPr>
        <cdr:cNvPr id="8" name="TextBox 9"/>
        <cdr:cNvSpPr txBox="1">
          <a:spLocks noChangeArrowheads="1"/>
        </cdr:cNvSpPr>
      </cdr:nvSpPr>
      <cdr:spPr>
        <a:xfrm>
          <a:off x="1095375" y="1809750"/>
          <a:ext cx="1276350" cy="209550"/>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Petroleum  products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0.7875</cdr:x>
      <cdr:y>0.5725</cdr:y>
    </cdr:from>
    <cdr:to>
      <cdr:x>0.99925</cdr:x>
      <cdr:y>-536870.3395</cdr:y>
    </cdr:to>
    <cdr:sp>
      <cdr:nvSpPr>
        <cdr:cNvPr id="1" name="TextBox 1"/>
        <cdr:cNvSpPr txBox="1">
          <a:spLocks noChangeArrowheads="1"/>
        </cdr:cNvSpPr>
      </cdr:nvSpPr>
      <cdr:spPr>
        <a:xfrm>
          <a:off x="4495800" y="0"/>
          <a:ext cx="1209675" cy="0"/>
        </a:xfrm>
        <a:prstGeom prst="rect">
          <a:avLst/>
        </a:prstGeom>
        <a:noFill/>
        <a:ln w="9525" cmpd="sng">
          <a:noFill/>
        </a:ln>
      </cdr:spPr>
      <cdr:txBody>
        <a:bodyPr vertOverflow="clip" wrap="square"/>
        <a:p>
          <a:pPr algn="l">
            <a:defRPr/>
          </a:pPr>
          <a:r>
            <a:rPr lang="en-US" cap="none" sz="175" b="0" i="0" u="none" baseline="0">
              <a:solidFill>
                <a:srgbClr val="000066"/>
              </a:solidFill>
              <a:latin typeface="Arial"/>
              <a:ea typeface="Arial"/>
              <a:cs typeface="Arial"/>
            </a:rPr>
            <a:t>Crude  petroleum</a:t>
          </a:r>
        </a:p>
      </cdr:txBody>
    </cdr:sp>
  </cdr:relSizeAnchor>
  <cdr:relSizeAnchor xmlns:cdr="http://schemas.openxmlformats.org/drawingml/2006/chartDrawing">
    <cdr:from>
      <cdr:x>0.517</cdr:x>
      <cdr:y>0.39075</cdr:y>
    </cdr:from>
    <cdr:to>
      <cdr:x>0.82375</cdr:x>
      <cdr:y>-536870.52125</cdr:y>
    </cdr:to>
    <cdr:sp>
      <cdr:nvSpPr>
        <cdr:cNvPr id="2" name="TextBox 2"/>
        <cdr:cNvSpPr txBox="1">
          <a:spLocks noChangeArrowheads="1"/>
        </cdr:cNvSpPr>
      </cdr:nvSpPr>
      <cdr:spPr>
        <a:xfrm>
          <a:off x="2952750" y="0"/>
          <a:ext cx="1752600" cy="0"/>
        </a:xfrm>
        <a:prstGeom prst="rect">
          <a:avLst/>
        </a:prstGeom>
        <a:noFill/>
        <a:ln w="1" cmpd="sng">
          <a:noFill/>
        </a:ln>
      </cdr:spPr>
      <cdr:txBody>
        <a:bodyPr vertOverflow="clip" wrap="square" anchor="ctr"/>
        <a:p>
          <a:pPr algn="ctr">
            <a:defRPr/>
          </a:pPr>
          <a:r>
            <a:rPr lang="en-US" cap="none" sz="175" b="0" i="0" u="none" baseline="0">
              <a:solidFill>
                <a:srgbClr val="33CCCC"/>
              </a:solidFill>
              <a:latin typeface="Arial"/>
              <a:ea typeface="Arial"/>
              <a:cs typeface="Arial"/>
            </a:rPr>
            <a:t>Transportation  </a:t>
          </a:r>
          <a:r>
            <a:rPr lang="en-US" cap="none" sz="175" b="0" i="0" u="none" baseline="0">
              <a:solidFill>
                <a:srgbClr val="33CCCC"/>
              </a:solidFill>
              <a:latin typeface="Arial"/>
              <a:ea typeface="Arial"/>
              <a:cs typeface="Arial"/>
            </a:rPr>
            <a:t>equipment</a:t>
          </a:r>
        </a:p>
      </cdr:txBody>
    </cdr:sp>
  </cdr:relSizeAnchor>
  <cdr:relSizeAnchor xmlns:cdr="http://schemas.openxmlformats.org/drawingml/2006/chartDrawing">
    <cdr:from>
      <cdr:x>0.606</cdr:x>
      <cdr:y>0.32775</cdr:y>
    </cdr:from>
    <cdr:to>
      <cdr:x>0.82925</cdr:x>
      <cdr:y>-536870.58425</cdr:y>
    </cdr:to>
    <cdr:sp>
      <cdr:nvSpPr>
        <cdr:cNvPr id="3" name="TextBox 3"/>
        <cdr:cNvSpPr txBox="1">
          <a:spLocks noChangeArrowheads="1"/>
        </cdr:cNvSpPr>
      </cdr:nvSpPr>
      <cdr:spPr>
        <a:xfrm>
          <a:off x="3457575" y="0"/>
          <a:ext cx="1276350" cy="0"/>
        </a:xfrm>
        <a:prstGeom prst="rect">
          <a:avLst/>
        </a:prstGeom>
        <a:noFill/>
        <a:ln w="1" cmpd="sng">
          <a:noFill/>
        </a:ln>
      </cdr:spPr>
      <cdr:txBody>
        <a:bodyPr vertOverflow="clip" wrap="square" anchor="ctr"/>
        <a:p>
          <a:pPr algn="ctr">
            <a:defRPr/>
          </a:pPr>
          <a:r>
            <a:rPr lang="en-US" cap="none" sz="175" b="0" i="0" u="none" baseline="0">
              <a:solidFill>
                <a:srgbClr val="FF0000"/>
              </a:solidFill>
              <a:latin typeface="Arial"/>
              <a:ea typeface="Arial"/>
              <a:cs typeface="Arial"/>
            </a:rPr>
            <a:t>Petroleum  products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0.64325</cdr:x>
      <cdr:y>0.24575</cdr:y>
    </cdr:from>
    <cdr:to>
      <cdr:x>0.84</cdr:x>
      <cdr:y>0.29075</cdr:y>
    </cdr:to>
    <cdr:sp>
      <cdr:nvSpPr>
        <cdr:cNvPr id="1" name="TextBox 1"/>
        <cdr:cNvSpPr txBox="1">
          <a:spLocks noChangeArrowheads="1"/>
        </cdr:cNvSpPr>
      </cdr:nvSpPr>
      <cdr:spPr>
        <a:xfrm>
          <a:off x="3667125" y="933450"/>
          <a:ext cx="1123950" cy="171450"/>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All </a:t>
          </a:r>
          <a:r>
            <a:rPr lang="en-US" cap="none" sz="1000" b="0" i="0" u="none" baseline="0">
              <a:solidFill>
                <a:srgbClr val="000080"/>
              </a:solidFill>
              <a:latin typeface="Arial"/>
              <a:ea typeface="Arial"/>
              <a:cs typeface="Arial"/>
            </a:rPr>
            <a:t>commodities</a:t>
          </a:r>
        </a:p>
      </cdr:txBody>
    </cdr:sp>
  </cdr:relSizeAnchor>
  <cdr:relSizeAnchor xmlns:cdr="http://schemas.openxmlformats.org/drawingml/2006/chartDrawing">
    <cdr:from>
      <cdr:x>0.50475</cdr:x>
      <cdr:y>0.713</cdr:y>
    </cdr:from>
    <cdr:to>
      <cdr:x>0.63475</cdr:x>
      <cdr:y>0.7405</cdr:y>
    </cdr:to>
    <cdr:sp>
      <cdr:nvSpPr>
        <cdr:cNvPr id="2" name="TextBox 2"/>
        <cdr:cNvSpPr txBox="1">
          <a:spLocks noChangeArrowheads="1"/>
        </cdr:cNvSpPr>
      </cdr:nvSpPr>
      <cdr:spPr>
        <a:xfrm>
          <a:off x="2876550" y="271462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0.5335</cdr:y>
    </cdr:from>
    <cdr:to>
      <cdr:x>0.5135</cdr:x>
      <cdr:y>0.561</cdr:y>
    </cdr:to>
    <cdr:sp>
      <cdr:nvSpPr>
        <cdr:cNvPr id="3" name="TextBox 3"/>
        <cdr:cNvSpPr txBox="1">
          <a:spLocks noChangeArrowheads="1"/>
        </cdr:cNvSpPr>
      </cdr:nvSpPr>
      <cdr:spPr>
        <a:xfrm>
          <a:off x="2190750" y="202882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0.50475</cdr:x>
      <cdr:y>0.663</cdr:y>
    </cdr:from>
    <cdr:to>
      <cdr:x>0.63475</cdr:x>
      <cdr:y>0.6905</cdr:y>
    </cdr:to>
    <cdr:sp>
      <cdr:nvSpPr>
        <cdr:cNvPr id="4" name="TextBox 4"/>
        <cdr:cNvSpPr txBox="1">
          <a:spLocks noChangeArrowheads="1"/>
        </cdr:cNvSpPr>
      </cdr:nvSpPr>
      <cdr:spPr>
        <a:xfrm>
          <a:off x="2876550" y="252412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0.437</cdr:y>
    </cdr:from>
    <cdr:to>
      <cdr:x>0.5135</cdr:x>
      <cdr:y>0.4645</cdr:y>
    </cdr:to>
    <cdr:sp>
      <cdr:nvSpPr>
        <cdr:cNvPr id="5" name="TextBox 5"/>
        <cdr:cNvSpPr txBox="1">
          <a:spLocks noChangeArrowheads="1"/>
        </cdr:cNvSpPr>
      </cdr:nvSpPr>
      <cdr:spPr>
        <a:xfrm>
          <a:off x="2190750" y="1657350"/>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3"/>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1</xdr:col>
      <xdr:colOff>0</xdr:colOff>
      <xdr:row>5</xdr:row>
      <xdr:rowOff>0</xdr:rowOff>
    </xdr:to>
    <xdr:graphicFrame>
      <xdr:nvGraphicFramePr>
        <xdr:cNvPr id="2" name="Chart 4"/>
        <xdr:cNvGraphicFramePr/>
      </xdr:nvGraphicFramePr>
      <xdr:xfrm>
        <a:off x="0" y="8248650"/>
        <a:ext cx="5715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3" name="Chart 7"/>
        <xdr:cNvGraphicFramePr/>
      </xdr:nvGraphicFramePr>
      <xdr:xfrm>
        <a:off x="0" y="4438650"/>
        <a:ext cx="5715000" cy="3810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L163"/>
  <sheetViews>
    <sheetView workbookViewId="0" topLeftCell="A7">
      <selection activeCell="A6" sqref="A6:E163"/>
    </sheetView>
  </sheetViews>
  <sheetFormatPr defaultColWidth="9.140625" defaultRowHeight="12.75"/>
  <cols>
    <col min="1" max="1" width="10.8515625" style="1" customWidth="1"/>
    <col min="2" max="2" width="20.00390625" style="1" customWidth="1"/>
    <col min="3" max="3" width="10.7109375" style="1" customWidth="1"/>
    <col min="4" max="4" width="14.140625" style="1" customWidth="1"/>
    <col min="5" max="5" width="11.57421875" style="1" customWidth="1"/>
    <col min="6" max="6" width="11.421875" style="1" customWidth="1"/>
    <col min="7" max="7" width="10.8515625" style="1" customWidth="1"/>
    <col min="8" max="8" width="11.28125" style="1" customWidth="1"/>
    <col min="9" max="16384" width="9.140625" style="1" customWidth="1"/>
  </cols>
  <sheetData>
    <row r="1" s="13" customFormat="1" ht="12.75">
      <c r="A1" s="12" t="s">
        <v>1</v>
      </c>
    </row>
    <row r="2" s="13" customFormat="1" ht="12.75">
      <c r="A2" s="13" t="s">
        <v>2</v>
      </c>
    </row>
    <row r="3" s="13" customFormat="1" ht="12.75">
      <c r="A3" s="12" t="s">
        <v>21</v>
      </c>
    </row>
    <row r="4" s="13" customFormat="1" ht="12.75">
      <c r="A4" s="12" t="s">
        <v>15</v>
      </c>
    </row>
    <row r="5" s="13" customFormat="1" ht="11.25" customHeight="1">
      <c r="A5" s="12"/>
    </row>
    <row r="6" spans="1:10" s="14" customFormat="1" ht="29.25" customHeight="1">
      <c r="A6" s="10" t="s">
        <v>0</v>
      </c>
      <c r="B6" s="14" t="s">
        <v>3</v>
      </c>
      <c r="C6" s="14" t="s">
        <v>4</v>
      </c>
      <c r="D6" s="15" t="s">
        <v>5</v>
      </c>
      <c r="E6" s="14" t="s">
        <v>6</v>
      </c>
      <c r="H6" s="16"/>
      <c r="I6" s="16"/>
      <c r="J6" s="16"/>
    </row>
    <row r="7" spans="1:11" ht="12.75">
      <c r="A7" s="2">
        <v>32875.70833333329</v>
      </c>
      <c r="B7" s="4"/>
      <c r="C7" s="4">
        <v>124.43674176776429</v>
      </c>
      <c r="D7" s="4">
        <v>92.21879815100154</v>
      </c>
      <c r="E7" s="5">
        <v>99.39446366782008</v>
      </c>
      <c r="F7" s="5"/>
      <c r="H7" s="8"/>
      <c r="I7" s="8"/>
      <c r="J7" s="8"/>
      <c r="K7" s="5"/>
    </row>
    <row r="8" spans="1:11" ht="12.75">
      <c r="A8" s="2">
        <v>32906.14583333329</v>
      </c>
      <c r="B8" s="4"/>
      <c r="C8" s="4">
        <v>111.78509532062391</v>
      </c>
      <c r="D8" s="4">
        <v>92.6040061633282</v>
      </c>
      <c r="E8" s="5">
        <v>98.96193771626298</v>
      </c>
      <c r="F8" s="5"/>
      <c r="H8" s="8"/>
      <c r="I8" s="8"/>
      <c r="J8" s="8"/>
      <c r="K8" s="5"/>
    </row>
    <row r="9" spans="1:11" ht="12.75">
      <c r="A9" s="2">
        <v>32936.58333333329</v>
      </c>
      <c r="B9" s="4"/>
      <c r="C9" s="4">
        <v>109.70537261698439</v>
      </c>
      <c r="D9" s="4">
        <v>92.68104776579352</v>
      </c>
      <c r="E9" s="5">
        <v>98.78892733564014</v>
      </c>
      <c r="F9" s="5"/>
      <c r="H9" s="8"/>
      <c r="I9" s="8"/>
      <c r="J9" s="8"/>
      <c r="K9" s="5"/>
    </row>
    <row r="10" spans="1:11" ht="12.75">
      <c r="A10" s="2">
        <v>32967.02083333329</v>
      </c>
      <c r="B10" s="4"/>
      <c r="C10" s="4">
        <v>112.82495667244365</v>
      </c>
      <c r="D10" s="4">
        <v>92.83513097072418</v>
      </c>
      <c r="E10" s="5">
        <v>98.70242214532873</v>
      </c>
      <c r="F10" s="5"/>
      <c r="H10" s="8"/>
      <c r="I10" s="8"/>
      <c r="J10" s="8"/>
      <c r="K10" s="5"/>
    </row>
    <row r="11" spans="1:11" ht="12.75">
      <c r="A11" s="2">
        <v>32997.45833333329</v>
      </c>
      <c r="B11" s="4"/>
      <c r="C11" s="4">
        <v>113.17157712305026</v>
      </c>
      <c r="D11" s="4">
        <v>92.75808936825885</v>
      </c>
      <c r="E11" s="5">
        <v>99.13494809688582</v>
      </c>
      <c r="F11" s="5"/>
      <c r="H11" s="8"/>
      <c r="I11" s="8"/>
      <c r="J11" s="8"/>
      <c r="K11" s="5"/>
    </row>
    <row r="12" spans="1:11" ht="12.75">
      <c r="A12" s="2">
        <v>33027.89583333329</v>
      </c>
      <c r="B12" s="4"/>
      <c r="C12" s="4">
        <v>110.74523396880416</v>
      </c>
      <c r="D12" s="4">
        <v>93.22033898305084</v>
      </c>
      <c r="E12" s="5">
        <v>98.87543252595157</v>
      </c>
      <c r="F12" s="5"/>
      <c r="H12" s="8"/>
      <c r="I12" s="8"/>
      <c r="J12" s="8"/>
      <c r="K12" s="5"/>
    </row>
    <row r="13" spans="1:11" ht="12.75">
      <c r="A13" s="2">
        <v>33058.33333333329</v>
      </c>
      <c r="B13" s="4"/>
      <c r="C13" s="4">
        <v>107.97227036395147</v>
      </c>
      <c r="D13" s="4">
        <v>93.37442218798151</v>
      </c>
      <c r="E13" s="5">
        <v>99.0484429065744</v>
      </c>
      <c r="F13" s="5"/>
      <c r="H13" s="8"/>
      <c r="I13" s="8"/>
      <c r="J13" s="8"/>
      <c r="K13" s="5"/>
    </row>
    <row r="14" spans="1:11" ht="12.75">
      <c r="A14" s="2">
        <v>33088.77083333329</v>
      </c>
      <c r="B14" s="4"/>
      <c r="C14" s="4">
        <v>129.1161178509532</v>
      </c>
      <c r="D14" s="4">
        <v>93.29738058551617</v>
      </c>
      <c r="E14" s="5">
        <v>100.77854671280278</v>
      </c>
      <c r="F14" s="5"/>
      <c r="H14" s="8"/>
      <c r="I14" s="8"/>
      <c r="J14" s="8"/>
      <c r="K14" s="5"/>
    </row>
    <row r="15" spans="1:11" ht="12.75">
      <c r="A15" s="2">
        <v>33119.20833333329</v>
      </c>
      <c r="B15" s="4"/>
      <c r="C15" s="4">
        <v>150.25996533795492</v>
      </c>
      <c r="D15" s="4">
        <v>93.22033898305084</v>
      </c>
      <c r="E15" s="5">
        <v>102.42214532871972</v>
      </c>
      <c r="F15" s="5"/>
      <c r="H15" s="8"/>
      <c r="I15" s="8"/>
      <c r="J15" s="8"/>
      <c r="K15" s="5"/>
    </row>
    <row r="16" spans="1:11" ht="12.75">
      <c r="A16" s="2">
        <v>33149.64583333329</v>
      </c>
      <c r="B16" s="4"/>
      <c r="C16" s="4">
        <v>167.9376083188908</v>
      </c>
      <c r="D16" s="4">
        <v>95.53158705701078</v>
      </c>
      <c r="E16" s="5">
        <v>104.49826989619378</v>
      </c>
      <c r="F16" s="5"/>
      <c r="H16" s="8"/>
      <c r="I16" s="8"/>
      <c r="J16" s="8"/>
      <c r="K16" s="5"/>
    </row>
    <row r="17" spans="1:11" ht="12.75">
      <c r="A17" s="2">
        <v>33180.08333333329</v>
      </c>
      <c r="B17" s="4"/>
      <c r="C17" s="4">
        <v>167.07105719237435</v>
      </c>
      <c r="D17" s="4">
        <v>95.68567026194144</v>
      </c>
      <c r="E17" s="5">
        <v>103.89273356401385</v>
      </c>
      <c r="F17" s="5"/>
      <c r="H17" s="8"/>
      <c r="I17" s="8"/>
      <c r="J17" s="8"/>
      <c r="K17" s="5"/>
    </row>
    <row r="18" spans="1:11" ht="12.75">
      <c r="A18" s="2">
        <v>33210.52083333329</v>
      </c>
      <c r="B18" s="4"/>
      <c r="C18" s="4">
        <v>150.7798960138648</v>
      </c>
      <c r="D18" s="4">
        <v>95.68567026194144</v>
      </c>
      <c r="E18" s="5">
        <v>102.68166089965399</v>
      </c>
      <c r="F18" s="5"/>
      <c r="H18" s="8"/>
      <c r="I18" s="8"/>
      <c r="J18" s="8"/>
      <c r="K18" s="5"/>
    </row>
    <row r="19" spans="1:11" ht="12.75">
      <c r="A19" s="2">
        <v>33240.95833333329</v>
      </c>
      <c r="B19" s="4"/>
      <c r="C19" s="4">
        <v>137.08838821490465</v>
      </c>
      <c r="D19" s="4">
        <v>96.45608628659475</v>
      </c>
      <c r="E19" s="5">
        <v>102.94117647058825</v>
      </c>
      <c r="F19" s="5"/>
      <c r="H19" s="8"/>
      <c r="I19" s="8"/>
      <c r="J19" s="8"/>
      <c r="K19" s="5"/>
    </row>
    <row r="20" spans="1:11" ht="12.75">
      <c r="A20" s="2">
        <v>33271.39583333329</v>
      </c>
      <c r="B20" s="4"/>
      <c r="C20" s="4">
        <v>123.91681109185441</v>
      </c>
      <c r="D20" s="4">
        <v>96.84129429892141</v>
      </c>
      <c r="E20" s="5">
        <v>101.3840830449827</v>
      </c>
      <c r="F20" s="5"/>
      <c r="H20" s="8"/>
      <c r="I20" s="8"/>
      <c r="J20" s="8"/>
      <c r="K20" s="5"/>
    </row>
    <row r="21" spans="1:11" ht="12.75">
      <c r="A21" s="2">
        <v>33301.83333333329</v>
      </c>
      <c r="B21" s="4"/>
      <c r="C21" s="4">
        <v>110.91854419410744</v>
      </c>
      <c r="D21" s="4">
        <v>96.84129429892141</v>
      </c>
      <c r="E21" s="5">
        <v>100.51903114186852</v>
      </c>
      <c r="F21" s="5"/>
      <c r="H21" s="8"/>
      <c r="I21" s="8"/>
      <c r="J21" s="8"/>
      <c r="K21" s="5"/>
    </row>
    <row r="22" spans="1:11" ht="12.75">
      <c r="A22" s="2">
        <v>33332.27083333329</v>
      </c>
      <c r="B22" s="4"/>
      <c r="C22" s="4">
        <v>110.22530329289428</v>
      </c>
      <c r="D22" s="4">
        <v>96.68721109399074</v>
      </c>
      <c r="E22" s="5">
        <v>100.34602076124568</v>
      </c>
      <c r="F22" s="5"/>
      <c r="H22" s="8"/>
      <c r="I22" s="8"/>
      <c r="J22" s="8"/>
      <c r="K22" s="5"/>
    </row>
    <row r="23" spans="1:11" ht="12.75">
      <c r="A23" s="2">
        <v>33362.70833333329</v>
      </c>
      <c r="B23" s="4"/>
      <c r="C23" s="4">
        <v>115.07798960138649</v>
      </c>
      <c r="D23" s="4">
        <v>96.76425269645608</v>
      </c>
      <c r="E23" s="5">
        <v>100.77854671280278</v>
      </c>
      <c r="F23" s="5"/>
      <c r="H23" s="8"/>
      <c r="I23" s="8"/>
      <c r="J23" s="8"/>
      <c r="K23" s="5"/>
    </row>
    <row r="24" spans="1:11" ht="12.75">
      <c r="A24" s="2">
        <v>33393.14583333329</v>
      </c>
      <c r="B24" s="4"/>
      <c r="C24" s="4">
        <v>113.34488734835357</v>
      </c>
      <c r="D24" s="4">
        <v>96.76425269645608</v>
      </c>
      <c r="E24" s="5">
        <v>100.69204152249135</v>
      </c>
      <c r="F24" s="5"/>
      <c r="H24" s="8"/>
      <c r="I24" s="8"/>
      <c r="J24" s="8"/>
      <c r="K24" s="5"/>
    </row>
    <row r="25" spans="1:11" ht="12.75">
      <c r="A25" s="2">
        <v>33423.58333333329</v>
      </c>
      <c r="B25" s="6">
        <v>115.59454191033139</v>
      </c>
      <c r="C25" s="4">
        <v>109.70537261698439</v>
      </c>
      <c r="D25" s="4">
        <v>96.84129429892141</v>
      </c>
      <c r="E25" s="5">
        <v>100.4325259515571</v>
      </c>
      <c r="F25" s="5"/>
      <c r="H25" s="8"/>
      <c r="I25" s="8"/>
      <c r="J25" s="8"/>
      <c r="K25" s="5"/>
    </row>
    <row r="26" spans="1:11" ht="12.75">
      <c r="A26" s="2">
        <v>33454.02083333329</v>
      </c>
      <c r="B26" s="4">
        <v>117.73879142300196</v>
      </c>
      <c r="C26" s="4">
        <v>115.07798960138649</v>
      </c>
      <c r="D26" s="4">
        <v>97.0724191063174</v>
      </c>
      <c r="E26" s="5">
        <v>100.51903114186852</v>
      </c>
      <c r="F26" s="5"/>
      <c r="H26" s="8"/>
      <c r="I26" s="8"/>
      <c r="J26" s="8"/>
      <c r="K26" s="5"/>
    </row>
    <row r="27" spans="1:11" ht="12.75">
      <c r="A27" s="2">
        <v>33484.45833333329</v>
      </c>
      <c r="B27" s="4">
        <v>117.73879142300196</v>
      </c>
      <c r="C27" s="4">
        <v>117.67764298093589</v>
      </c>
      <c r="D27" s="4">
        <v>96.45608628659475</v>
      </c>
      <c r="E27" s="5">
        <v>100.4325259515571</v>
      </c>
      <c r="F27" s="5"/>
      <c r="H27" s="8"/>
      <c r="I27" s="8"/>
      <c r="J27" s="8"/>
      <c r="K27" s="5"/>
    </row>
    <row r="28" spans="1:11" ht="12.75">
      <c r="A28" s="2">
        <v>33514.89583333329</v>
      </c>
      <c r="B28" s="4">
        <v>129.23976608187135</v>
      </c>
      <c r="C28" s="4">
        <v>115.94454072790296</v>
      </c>
      <c r="D28" s="4">
        <v>99.46070878274267</v>
      </c>
      <c r="E28" s="5">
        <v>100.69204152249135</v>
      </c>
      <c r="F28" s="5"/>
      <c r="H28" s="8"/>
      <c r="I28" s="8"/>
      <c r="J28" s="8"/>
      <c r="K28" s="5"/>
    </row>
    <row r="29" spans="1:11" ht="12.75">
      <c r="A29" s="2">
        <v>33545.33333333329</v>
      </c>
      <c r="B29" s="4">
        <v>124.75633528265108</v>
      </c>
      <c r="C29" s="4">
        <v>117.50433275563257</v>
      </c>
      <c r="D29" s="4">
        <v>99.30662557781201</v>
      </c>
      <c r="E29" s="5">
        <v>100.69204152249135</v>
      </c>
      <c r="F29" s="5"/>
      <c r="H29" s="8"/>
      <c r="I29" s="8"/>
      <c r="J29" s="8"/>
      <c r="K29" s="5"/>
    </row>
    <row r="30" spans="1:11" ht="12.75">
      <c r="A30" s="2">
        <v>33575.77083333329</v>
      </c>
      <c r="B30" s="4">
        <v>107.40740740740742</v>
      </c>
      <c r="C30" s="4">
        <v>109.87868284228769</v>
      </c>
      <c r="D30" s="4">
        <v>99.38366718027734</v>
      </c>
      <c r="E30" s="5">
        <v>100.25951557093425</v>
      </c>
      <c r="F30" s="5"/>
      <c r="H30" s="8"/>
      <c r="I30" s="8"/>
      <c r="J30" s="8"/>
      <c r="K30" s="5"/>
    </row>
    <row r="31" spans="1:11" ht="12.75">
      <c r="A31" s="2">
        <v>33606.20833333329</v>
      </c>
      <c r="B31" s="4">
        <v>100</v>
      </c>
      <c r="C31" s="4">
        <v>100</v>
      </c>
      <c r="D31" s="4">
        <v>100</v>
      </c>
      <c r="E31" s="5">
        <v>100</v>
      </c>
      <c r="F31" s="5"/>
      <c r="H31" s="8"/>
      <c r="I31" s="8"/>
      <c r="J31" s="8"/>
      <c r="K31" s="5"/>
    </row>
    <row r="32" spans="1:11" ht="12.75">
      <c r="A32" s="2">
        <v>33636.64583333329</v>
      </c>
      <c r="B32" s="4">
        <v>104.28849902534114</v>
      </c>
      <c r="C32" s="4">
        <v>103.46620450606585</v>
      </c>
      <c r="D32" s="4">
        <v>99.92295839753464</v>
      </c>
      <c r="E32" s="5">
        <v>100.34602076124568</v>
      </c>
      <c r="F32" s="5"/>
      <c r="H32" s="8"/>
      <c r="I32" s="8"/>
      <c r="J32" s="8"/>
      <c r="K32" s="5"/>
    </row>
    <row r="33" spans="1:11" ht="12.75">
      <c r="A33" s="9">
        <v>33667.08333333329</v>
      </c>
      <c r="B33" s="4">
        <v>99.41520467836258</v>
      </c>
      <c r="C33" s="4">
        <v>102.5996533795494</v>
      </c>
      <c r="D33" s="4">
        <v>100.15408320493066</v>
      </c>
      <c r="E33" s="5">
        <v>100.4325259515571</v>
      </c>
      <c r="F33" s="5"/>
      <c r="H33" s="8"/>
      <c r="I33" s="8"/>
      <c r="J33" s="8"/>
      <c r="K33" s="5"/>
    </row>
    <row r="34" spans="1:11" ht="12.75">
      <c r="A34" s="9">
        <v>33697.52083333329</v>
      </c>
      <c r="B34" s="4">
        <v>109.16179337231969</v>
      </c>
      <c r="C34" s="4">
        <v>107.2790294627383</v>
      </c>
      <c r="D34" s="4">
        <v>100.3081664098613</v>
      </c>
      <c r="E34" s="5">
        <v>100.60553633217994</v>
      </c>
      <c r="F34" s="5"/>
      <c r="H34" s="8"/>
      <c r="I34" s="8"/>
      <c r="J34" s="8"/>
      <c r="K34" s="5"/>
    </row>
    <row r="35" spans="1:11" ht="12.75">
      <c r="A35" s="9">
        <v>33727.95833333329</v>
      </c>
      <c r="B35" s="5">
        <v>115.39961013645225</v>
      </c>
      <c r="C35" s="5">
        <v>114.73136915077988</v>
      </c>
      <c r="D35" s="5">
        <v>100.3081664098613</v>
      </c>
      <c r="E35" s="5">
        <v>101.3840830449827</v>
      </c>
      <c r="F35" s="5"/>
      <c r="H35" s="8"/>
      <c r="I35" s="8"/>
      <c r="J35" s="8"/>
      <c r="K35" s="5"/>
    </row>
    <row r="36" spans="1:11" ht="12.75">
      <c r="A36" s="9">
        <v>33758.39583333329</v>
      </c>
      <c r="B36" s="5">
        <v>125.34113060428851</v>
      </c>
      <c r="C36" s="5">
        <v>121.14384748700174</v>
      </c>
      <c r="D36" s="5">
        <v>100.23112480739599</v>
      </c>
      <c r="E36" s="5">
        <v>102.07612456747405</v>
      </c>
      <c r="F36" s="5"/>
      <c r="H36" s="8"/>
      <c r="I36" s="8"/>
      <c r="J36" s="8"/>
      <c r="K36" s="5"/>
    </row>
    <row r="37" spans="1:11" ht="12.75">
      <c r="A37" s="9">
        <v>33788.83333333329</v>
      </c>
      <c r="B37" s="5">
        <v>120.66276803118909</v>
      </c>
      <c r="C37" s="5">
        <v>118.02426343154244</v>
      </c>
      <c r="D37" s="5">
        <v>100.3081664098613</v>
      </c>
      <c r="E37" s="5">
        <v>101.98961937716264</v>
      </c>
      <c r="F37" s="5"/>
      <c r="H37" s="8"/>
      <c r="I37" s="8"/>
      <c r="J37" s="8"/>
      <c r="K37" s="5"/>
    </row>
    <row r="38" spans="1:11" ht="12.75">
      <c r="A38" s="9">
        <v>33819.27083333329</v>
      </c>
      <c r="B38" s="5">
        <v>117.9337231968811</v>
      </c>
      <c r="C38" s="5">
        <v>116.9844020797227</v>
      </c>
      <c r="D38" s="5">
        <v>100.15408320493066</v>
      </c>
      <c r="E38" s="5">
        <v>101.8166089965398</v>
      </c>
      <c r="F38" s="5"/>
      <c r="H38" s="8"/>
      <c r="I38" s="8"/>
      <c r="J38" s="8"/>
      <c r="K38" s="5"/>
    </row>
    <row r="39" spans="1:11" ht="12.75">
      <c r="A39" s="9">
        <v>33849.70833333329</v>
      </c>
      <c r="B39" s="5">
        <v>123.00194931773879</v>
      </c>
      <c r="C39" s="5">
        <v>118.8908145580589</v>
      </c>
      <c r="D39" s="5">
        <v>98.99845916795068</v>
      </c>
      <c r="E39" s="5">
        <v>102.07612456747405</v>
      </c>
      <c r="F39" s="5"/>
      <c r="H39" s="8"/>
      <c r="I39" s="8"/>
      <c r="J39" s="8"/>
      <c r="K39" s="5"/>
    </row>
    <row r="40" spans="1:11" ht="12.75">
      <c r="A40" s="9">
        <v>33880.14583333329</v>
      </c>
      <c r="B40" s="5">
        <v>123.58674463937622</v>
      </c>
      <c r="C40" s="5">
        <v>118.71750433275562</v>
      </c>
      <c r="D40" s="5">
        <v>101.92604006163329</v>
      </c>
      <c r="E40" s="5">
        <v>102.16262975778547</v>
      </c>
      <c r="F40" s="5"/>
      <c r="H40" s="8"/>
      <c r="I40" s="8"/>
      <c r="J40" s="8"/>
      <c r="K40" s="5"/>
    </row>
    <row r="41" spans="1:11" ht="12.75">
      <c r="A41" s="9">
        <v>33910.58333333329</v>
      </c>
      <c r="B41" s="5">
        <v>114.03508771929825</v>
      </c>
      <c r="C41" s="5">
        <v>116.11785095320623</v>
      </c>
      <c r="D41" s="5">
        <v>101.84899845916793</v>
      </c>
      <c r="E41" s="5">
        <v>101.90311418685121</v>
      </c>
      <c r="F41" s="5"/>
      <c r="H41" s="8"/>
      <c r="I41" s="8"/>
      <c r="J41" s="8"/>
      <c r="K41" s="5"/>
    </row>
    <row r="42" spans="1:11" ht="12.75">
      <c r="A42" s="9">
        <v>33941.02083333329</v>
      </c>
      <c r="B42" s="5">
        <v>104.87329434697857</v>
      </c>
      <c r="C42" s="5">
        <v>107.62564991334489</v>
      </c>
      <c r="D42" s="5">
        <v>101.77195685670262</v>
      </c>
      <c r="E42" s="5">
        <v>101.73010380622839</v>
      </c>
      <c r="F42" s="5"/>
      <c r="H42" s="8"/>
      <c r="I42" s="8"/>
      <c r="J42" s="8"/>
      <c r="K42" s="5"/>
    </row>
    <row r="43" spans="1:11" ht="12.75">
      <c r="A43" s="9">
        <v>33971.45833333329</v>
      </c>
      <c r="B43" s="5">
        <v>101.364522417154</v>
      </c>
      <c r="C43" s="5">
        <v>106.75909878682842</v>
      </c>
      <c r="D43" s="5">
        <v>102.23420647149459</v>
      </c>
      <c r="E43" s="5">
        <v>102.07612456747405</v>
      </c>
      <c r="F43" s="5"/>
      <c r="H43" s="8"/>
      <c r="I43" s="8"/>
      <c r="J43" s="8"/>
      <c r="K43" s="5"/>
    </row>
    <row r="44" spans="1:12" ht="12.75">
      <c r="A44" s="10">
        <v>34001.89583333329</v>
      </c>
      <c r="B44" s="7">
        <v>109.35672514619884</v>
      </c>
      <c r="C44" s="7">
        <v>108.31889081455806</v>
      </c>
      <c r="D44" s="7">
        <v>102.54237288135592</v>
      </c>
      <c r="E44" s="7">
        <v>102.42214532871972</v>
      </c>
      <c r="F44" s="7"/>
      <c r="G44" s="3"/>
      <c r="H44" s="8"/>
      <c r="I44" s="8"/>
      <c r="J44" s="8"/>
      <c r="K44" s="5"/>
      <c r="L44" s="3"/>
    </row>
    <row r="45" spans="1:12" ht="12.75">
      <c r="A45" s="18">
        <v>34032.33333333329</v>
      </c>
      <c r="B45" s="7">
        <v>113.25536062378168</v>
      </c>
      <c r="C45" s="7">
        <v>110.74523396880416</v>
      </c>
      <c r="D45" s="7">
        <v>102.6964560862866</v>
      </c>
      <c r="E45" s="7">
        <v>102.68166089965399</v>
      </c>
      <c r="F45" s="7"/>
      <c r="G45" s="3"/>
      <c r="H45" s="8"/>
      <c r="I45" s="8"/>
      <c r="J45" s="8"/>
      <c r="K45" s="5"/>
      <c r="L45" s="3"/>
    </row>
    <row r="46" spans="1:11" ht="12.75">
      <c r="A46" s="9">
        <v>34062.77083333329</v>
      </c>
      <c r="B46" s="5">
        <v>112.4756335282651</v>
      </c>
      <c r="C46" s="5">
        <v>112.82495667244365</v>
      </c>
      <c r="D46" s="5">
        <v>102.77349768875192</v>
      </c>
      <c r="E46" s="5">
        <v>103.2006920415225</v>
      </c>
      <c r="F46" s="5"/>
      <c r="H46" s="8"/>
      <c r="I46" s="8"/>
      <c r="J46" s="8"/>
      <c r="K46" s="5"/>
    </row>
    <row r="47" spans="1:11" ht="12.75">
      <c r="A47" s="9">
        <v>34093.20833333329</v>
      </c>
      <c r="B47" s="5">
        <v>112.8654970760234</v>
      </c>
      <c r="C47" s="5">
        <v>115.25129982668977</v>
      </c>
      <c r="D47" s="5">
        <v>102.6964560862866</v>
      </c>
      <c r="E47" s="5">
        <v>103.54671280276817</v>
      </c>
      <c r="F47" s="5"/>
      <c r="H47" s="8"/>
      <c r="I47" s="8"/>
      <c r="J47" s="8"/>
      <c r="K47" s="5"/>
    </row>
    <row r="48" spans="1:11" ht="12.75">
      <c r="A48" s="9">
        <v>34123.64583333329</v>
      </c>
      <c r="B48" s="5">
        <v>103.11890838206628</v>
      </c>
      <c r="C48" s="5">
        <v>111.78509532062391</v>
      </c>
      <c r="D48" s="5">
        <v>102.6964560862866</v>
      </c>
      <c r="E48" s="5">
        <v>103.37370242214533</v>
      </c>
      <c r="F48" s="5"/>
      <c r="H48" s="8"/>
      <c r="I48" s="8"/>
      <c r="J48" s="8"/>
      <c r="K48" s="5"/>
    </row>
    <row r="49" spans="1:11" ht="12.75">
      <c r="A49" s="9">
        <v>34154.08333333329</v>
      </c>
      <c r="B49" s="5">
        <v>97.85575048732944</v>
      </c>
      <c r="C49" s="5">
        <v>107.45233968804159</v>
      </c>
      <c r="D49" s="5">
        <v>102.92758089368257</v>
      </c>
      <c r="E49" s="5">
        <v>103.11418685121107</v>
      </c>
      <c r="F49" s="5"/>
      <c r="H49" s="8"/>
      <c r="I49" s="8"/>
      <c r="J49" s="8"/>
      <c r="K49" s="5"/>
    </row>
    <row r="50" spans="1:11" ht="12.75">
      <c r="A50" s="9">
        <v>34184.52083333329</v>
      </c>
      <c r="B50" s="5">
        <v>94.15204678362574</v>
      </c>
      <c r="C50" s="5">
        <v>104.50606585788562</v>
      </c>
      <c r="D50" s="5">
        <v>102.85053929121725</v>
      </c>
      <c r="E50" s="5">
        <v>102.68166089965399</v>
      </c>
      <c r="F50" s="5"/>
      <c r="H50" s="8"/>
      <c r="I50" s="8"/>
      <c r="J50" s="8"/>
      <c r="K50" s="5"/>
    </row>
    <row r="51" spans="1:11" ht="12.75">
      <c r="A51" s="9">
        <v>34214.95833333329</v>
      </c>
      <c r="B51" s="5">
        <v>90.64327485380117</v>
      </c>
      <c r="C51" s="5">
        <v>105.89254766031195</v>
      </c>
      <c r="D51" s="5">
        <v>101.46379044684127</v>
      </c>
      <c r="E51" s="5">
        <v>102.68166089965399</v>
      </c>
      <c r="F51" s="5"/>
      <c r="H51" s="8"/>
      <c r="I51" s="8"/>
      <c r="J51" s="8"/>
      <c r="K51" s="5"/>
    </row>
    <row r="52" spans="1:11" ht="12.75">
      <c r="A52" s="9">
        <v>34245.39583333329</v>
      </c>
      <c r="B52" s="5">
        <v>100.97465886939571</v>
      </c>
      <c r="C52" s="5">
        <v>109.35875216637781</v>
      </c>
      <c r="D52" s="5">
        <v>104.16024653312786</v>
      </c>
      <c r="E52" s="5">
        <v>103.02768166089966</v>
      </c>
      <c r="F52" s="5"/>
      <c r="H52" s="8"/>
      <c r="I52" s="8"/>
      <c r="J52" s="8"/>
      <c r="K52" s="5"/>
    </row>
    <row r="53" spans="1:11" ht="12.75">
      <c r="A53" s="9">
        <v>34275.83333333329</v>
      </c>
      <c r="B53" s="5">
        <v>89.66861598440546</v>
      </c>
      <c r="C53" s="5">
        <v>104.8526863084922</v>
      </c>
      <c r="D53" s="5">
        <v>104.39137134052388</v>
      </c>
      <c r="E53" s="5">
        <v>102.94117647058825</v>
      </c>
      <c r="F53" s="5"/>
      <c r="H53" s="8"/>
      <c r="I53" s="8"/>
      <c r="J53" s="8"/>
      <c r="K53" s="5"/>
    </row>
    <row r="54" spans="1:11" ht="12.75">
      <c r="A54" s="9">
        <v>34306.27083333329</v>
      </c>
      <c r="B54" s="5">
        <v>75.82846003898636</v>
      </c>
      <c r="C54" s="5">
        <v>91.68110918544194</v>
      </c>
      <c r="D54" s="5">
        <v>104.4684129429892</v>
      </c>
      <c r="E54" s="5">
        <v>102.59515570934256</v>
      </c>
      <c r="F54" s="5"/>
      <c r="H54" s="8"/>
      <c r="I54" s="8"/>
      <c r="J54" s="8"/>
      <c r="K54" s="5"/>
    </row>
    <row r="55" spans="1:11" ht="12.75">
      <c r="A55" s="9">
        <v>34336.70833333329</v>
      </c>
      <c r="B55" s="5">
        <v>76.60818713450291</v>
      </c>
      <c r="C55" s="5">
        <v>91.68110918544194</v>
      </c>
      <c r="D55" s="5">
        <v>105.16178736517719</v>
      </c>
      <c r="E55" s="5">
        <v>103.02768166089966</v>
      </c>
      <c r="F55" s="5"/>
      <c r="H55" s="8"/>
      <c r="I55" s="8"/>
      <c r="J55" s="8"/>
      <c r="K55" s="5"/>
    </row>
    <row r="56" spans="1:11" ht="12.75">
      <c r="A56" s="9">
        <v>34367.14583333329</v>
      </c>
      <c r="B56" s="5">
        <v>73.68421052631578</v>
      </c>
      <c r="C56" s="5">
        <v>97.74696707105718</v>
      </c>
      <c r="D56" s="5">
        <v>105.23882896764252</v>
      </c>
      <c r="E56" s="5">
        <v>103.2006920415225</v>
      </c>
      <c r="F56" s="5"/>
      <c r="H56" s="8"/>
      <c r="I56" s="8"/>
      <c r="J56" s="8"/>
      <c r="K56" s="5"/>
    </row>
    <row r="57" spans="1:11" ht="12.75">
      <c r="A57" s="9">
        <v>34397.58333333329</v>
      </c>
      <c r="B57" s="5">
        <v>77.19298245614036</v>
      </c>
      <c r="C57" s="5">
        <v>96.70710571923743</v>
      </c>
      <c r="D57" s="5">
        <v>105.23882896764252</v>
      </c>
      <c r="E57" s="5">
        <v>103.54671280276817</v>
      </c>
      <c r="F57" s="5"/>
      <c r="H57" s="8"/>
      <c r="I57" s="8"/>
      <c r="J57" s="8"/>
      <c r="K57" s="5"/>
    </row>
    <row r="58" spans="1:11" ht="12.75">
      <c r="A58" s="9">
        <v>34428.02083333329</v>
      </c>
      <c r="B58" s="5">
        <v>83.23586744639377</v>
      </c>
      <c r="C58" s="5">
        <v>98.78682842287695</v>
      </c>
      <c r="D58" s="5">
        <v>105.31587057010783</v>
      </c>
      <c r="E58" s="5">
        <v>103.54671280276817</v>
      </c>
      <c r="F58" s="5"/>
      <c r="H58" s="8"/>
      <c r="I58" s="8"/>
      <c r="J58" s="8"/>
      <c r="K58" s="5"/>
    </row>
    <row r="59" spans="1:11" ht="12.75">
      <c r="A59" s="9">
        <v>34458.45833333329</v>
      </c>
      <c r="B59" s="5">
        <v>95.3216374269006</v>
      </c>
      <c r="C59" s="5">
        <v>100.69324090121317</v>
      </c>
      <c r="D59" s="5">
        <v>105.62403697996918</v>
      </c>
      <c r="E59" s="5">
        <v>103.71972318339101</v>
      </c>
      <c r="F59" s="5"/>
      <c r="H59" s="8"/>
      <c r="I59" s="8"/>
      <c r="J59" s="8"/>
      <c r="K59" s="5"/>
    </row>
    <row r="60" spans="1:11" ht="12.75">
      <c r="A60" s="9">
        <v>34488.89583333329</v>
      </c>
      <c r="B60" s="5">
        <v>103.11890838206628</v>
      </c>
      <c r="C60" s="5">
        <v>102.77296360485268</v>
      </c>
      <c r="D60" s="5">
        <v>105.54699537750385</v>
      </c>
      <c r="E60" s="5">
        <v>104.23875432525952</v>
      </c>
      <c r="F60" s="5"/>
      <c r="H60" s="8"/>
      <c r="I60" s="8"/>
      <c r="J60" s="8"/>
      <c r="K60" s="5"/>
    </row>
    <row r="61" spans="1:11" ht="12.75">
      <c r="A61" s="9">
        <v>34519.33333333329</v>
      </c>
      <c r="B61" s="5">
        <v>109.55165692007797</v>
      </c>
      <c r="C61" s="5">
        <v>107.45233968804159</v>
      </c>
      <c r="D61" s="5">
        <v>105.70107858243449</v>
      </c>
      <c r="E61" s="5">
        <v>104.41176470588236</v>
      </c>
      <c r="F61" s="5"/>
      <c r="H61" s="8"/>
      <c r="I61" s="8"/>
      <c r="J61" s="8"/>
      <c r="K61" s="5"/>
    </row>
    <row r="62" spans="1:11" ht="12.75">
      <c r="A62" s="9">
        <v>34549.77083333329</v>
      </c>
      <c r="B62" s="5">
        <v>106.04288499025341</v>
      </c>
      <c r="C62" s="5">
        <v>114.55805892547659</v>
      </c>
      <c r="D62" s="5">
        <v>105.70107858243449</v>
      </c>
      <c r="E62" s="5">
        <v>104.84429065743946</v>
      </c>
      <c r="F62" s="5"/>
      <c r="H62" s="8"/>
      <c r="I62" s="8"/>
      <c r="J62" s="8"/>
      <c r="K62" s="5"/>
    </row>
    <row r="63" spans="1:11" ht="12.75">
      <c r="A63" s="9">
        <v>34580.20833333329</v>
      </c>
      <c r="B63" s="5">
        <v>94.15204678362574</v>
      </c>
      <c r="C63" s="5">
        <v>109.18544194107452</v>
      </c>
      <c r="D63" s="5">
        <v>104.4684129429892</v>
      </c>
      <c r="E63" s="5">
        <v>104.67128027681662</v>
      </c>
      <c r="F63" s="5"/>
      <c r="H63" s="8"/>
      <c r="I63" s="8"/>
      <c r="J63" s="8"/>
      <c r="K63" s="5"/>
    </row>
    <row r="64" spans="1:11" ht="12.75">
      <c r="A64" s="9">
        <v>34610.64583333329</v>
      </c>
      <c r="B64" s="5">
        <v>96.10136452241716</v>
      </c>
      <c r="C64" s="5">
        <v>103.98613518197573</v>
      </c>
      <c r="D64" s="5">
        <v>106.7026194144838</v>
      </c>
      <c r="E64" s="5">
        <v>104.58477508650519</v>
      </c>
      <c r="F64" s="5"/>
      <c r="H64" s="8"/>
      <c r="I64" s="8"/>
      <c r="J64" s="8"/>
      <c r="K64" s="5"/>
    </row>
    <row r="65" spans="1:11" ht="12.75">
      <c r="A65" s="9">
        <v>34641.08333333329</v>
      </c>
      <c r="B65" s="5">
        <v>95.71150097465888</v>
      </c>
      <c r="C65" s="5">
        <v>106.75909878682842</v>
      </c>
      <c r="D65" s="5">
        <v>106.54853620955316</v>
      </c>
      <c r="E65" s="5">
        <v>105.10380622837371</v>
      </c>
      <c r="F65" s="5"/>
      <c r="H65" s="8"/>
      <c r="I65" s="8"/>
      <c r="J65" s="8"/>
      <c r="K65" s="5"/>
    </row>
    <row r="66" spans="1:11" ht="12.75">
      <c r="A66" s="9">
        <v>34671.52083333329</v>
      </c>
      <c r="B66" s="5">
        <v>91.81286549707603</v>
      </c>
      <c r="C66" s="5">
        <v>99.6533795493934</v>
      </c>
      <c r="D66" s="5">
        <v>106.85670261941446</v>
      </c>
      <c r="E66" s="5">
        <v>105.44982698961938</v>
      </c>
      <c r="F66" s="5"/>
      <c r="H66" s="8"/>
      <c r="I66" s="8"/>
      <c r="J66" s="8"/>
      <c r="K66" s="5"/>
    </row>
    <row r="67" spans="1:11" ht="12.75">
      <c r="A67" s="9">
        <v>34701.95833333329</v>
      </c>
      <c r="B67" s="5">
        <v>94.34697855750488</v>
      </c>
      <c r="C67" s="5">
        <v>100.69324090121317</v>
      </c>
      <c r="D67" s="5">
        <v>107.55007704160245</v>
      </c>
      <c r="E67" s="5">
        <v>106.31487889273357</v>
      </c>
      <c r="F67" s="5"/>
      <c r="H67" s="8"/>
      <c r="I67" s="8"/>
      <c r="J67" s="8"/>
      <c r="K67" s="5"/>
    </row>
    <row r="68" spans="1:11" ht="12.75">
      <c r="A68" s="9">
        <v>34732.39583333329</v>
      </c>
      <c r="B68" s="5">
        <v>99.41520467836258</v>
      </c>
      <c r="C68" s="5">
        <v>100.86655112651646</v>
      </c>
      <c r="D68" s="5">
        <v>107.55007704160245</v>
      </c>
      <c r="E68" s="5">
        <v>106.83391003460208</v>
      </c>
      <c r="F68" s="5"/>
      <c r="H68" s="8"/>
      <c r="I68" s="8"/>
      <c r="J68" s="8"/>
      <c r="K68" s="5"/>
    </row>
    <row r="69" spans="1:11" ht="12.75">
      <c r="A69" s="9">
        <v>34762.83333333329</v>
      </c>
      <c r="B69" s="5">
        <v>98.63547758284601</v>
      </c>
      <c r="C69" s="5">
        <v>102.2530329289428</v>
      </c>
      <c r="D69" s="5">
        <v>107.39599383667179</v>
      </c>
      <c r="E69" s="5">
        <v>107.17993079584775</v>
      </c>
      <c r="F69" s="5"/>
      <c r="H69" s="8"/>
      <c r="I69" s="8"/>
      <c r="J69" s="8"/>
      <c r="K69" s="5"/>
    </row>
    <row r="70" spans="1:11" ht="12.75">
      <c r="A70" s="9">
        <v>34793.27083333329</v>
      </c>
      <c r="B70" s="5">
        <v>107.7972709551657</v>
      </c>
      <c r="C70" s="5">
        <v>109.35875216637781</v>
      </c>
      <c r="D70" s="5">
        <v>107.31895223420648</v>
      </c>
      <c r="E70" s="5">
        <v>107.78546712802769</v>
      </c>
      <c r="F70" s="5"/>
      <c r="H70" s="8"/>
      <c r="I70" s="8"/>
      <c r="J70" s="8"/>
      <c r="K70" s="5"/>
    </row>
    <row r="71" spans="1:11" ht="12.75">
      <c r="A71" s="9">
        <v>34823.70833333329</v>
      </c>
      <c r="B71" s="5">
        <v>109.16179337231969</v>
      </c>
      <c r="C71" s="5">
        <v>114.55805892547659</v>
      </c>
      <c r="D71" s="5">
        <v>107.31895223420648</v>
      </c>
      <c r="E71" s="5">
        <v>108.04498269896195</v>
      </c>
      <c r="F71" s="5"/>
      <c r="H71" s="8"/>
      <c r="I71" s="8"/>
      <c r="J71" s="8"/>
      <c r="K71" s="5"/>
    </row>
    <row r="72" spans="1:11" ht="12.75">
      <c r="A72" s="9">
        <v>34854.14583333329</v>
      </c>
      <c r="B72" s="5">
        <v>103.89863547758286</v>
      </c>
      <c r="C72" s="5">
        <v>112.30502599653379</v>
      </c>
      <c r="D72" s="5">
        <v>107.08782742681046</v>
      </c>
      <c r="E72" s="5">
        <v>108.39100346020761</v>
      </c>
      <c r="F72" s="5"/>
      <c r="H72" s="8"/>
      <c r="I72" s="8"/>
      <c r="J72" s="8"/>
      <c r="K72" s="5"/>
    </row>
    <row r="73" spans="1:11" ht="12.75">
      <c r="A73" s="9">
        <v>34884.58333333329</v>
      </c>
      <c r="B73" s="5">
        <v>94.15204678362574</v>
      </c>
      <c r="C73" s="5">
        <v>106.41247833622184</v>
      </c>
      <c r="D73" s="5">
        <v>107.08782742681046</v>
      </c>
      <c r="E73" s="5">
        <v>108.39100346020761</v>
      </c>
      <c r="F73" s="5"/>
      <c r="H73" s="8"/>
      <c r="I73" s="8"/>
      <c r="J73" s="8"/>
      <c r="K73" s="5"/>
    </row>
    <row r="74" spans="1:11" ht="12.75">
      <c r="A74" s="9">
        <v>34915.02083333329</v>
      </c>
      <c r="B74" s="5">
        <v>95.71150097465888</v>
      </c>
      <c r="C74" s="5">
        <v>105.54592720970537</v>
      </c>
      <c r="D74" s="5">
        <v>107.01078582434513</v>
      </c>
      <c r="E74" s="5">
        <v>108.21799307958479</v>
      </c>
      <c r="F74" s="5"/>
      <c r="H74" s="8"/>
      <c r="I74" s="8"/>
      <c r="J74" s="8"/>
      <c r="K74" s="5"/>
    </row>
    <row r="75" spans="1:11" ht="12.75">
      <c r="A75" s="9">
        <v>34945.45833333329</v>
      </c>
      <c r="B75" s="5">
        <v>100.19493177387915</v>
      </c>
      <c r="C75" s="5">
        <v>105.89254766031195</v>
      </c>
      <c r="D75" s="5">
        <v>105.62403697996918</v>
      </c>
      <c r="E75" s="5">
        <v>108.3044982698962</v>
      </c>
      <c r="F75" s="5"/>
      <c r="H75" s="8"/>
      <c r="I75" s="8"/>
      <c r="J75" s="8"/>
      <c r="K75" s="5"/>
    </row>
    <row r="76" spans="1:11" ht="12.75">
      <c r="A76" s="9">
        <v>34975.89583333329</v>
      </c>
      <c r="B76" s="5">
        <v>94.15204678362574</v>
      </c>
      <c r="C76" s="5">
        <v>102.77296360485268</v>
      </c>
      <c r="D76" s="5">
        <v>108.70570107858242</v>
      </c>
      <c r="E76" s="5">
        <v>108.39100346020761</v>
      </c>
      <c r="F76" s="5"/>
      <c r="H76" s="8"/>
      <c r="I76" s="8"/>
      <c r="J76" s="8"/>
      <c r="K76" s="5"/>
    </row>
    <row r="77" spans="1:11" ht="12.75">
      <c r="A77" s="9">
        <v>35006.33333333329</v>
      </c>
      <c r="B77" s="5">
        <v>95.51656920077973</v>
      </c>
      <c r="C77" s="5">
        <v>100.17331022530328</v>
      </c>
      <c r="D77" s="5">
        <v>109.1679506933744</v>
      </c>
      <c r="E77" s="5">
        <v>108.47750865051904</v>
      </c>
      <c r="F77" s="5"/>
      <c r="H77" s="8"/>
      <c r="I77" s="8"/>
      <c r="J77" s="8"/>
      <c r="K77" s="5"/>
    </row>
    <row r="78" spans="1:11" ht="12.75">
      <c r="A78" s="9">
        <v>35036.77083333329</v>
      </c>
      <c r="B78" s="5">
        <v>101.75438596491229</v>
      </c>
      <c r="C78" s="5">
        <v>103.63951473136915</v>
      </c>
      <c r="D78" s="5">
        <v>109.1679506933744</v>
      </c>
      <c r="E78" s="5">
        <v>108.7370242214533</v>
      </c>
      <c r="F78" s="5"/>
      <c r="H78" s="8"/>
      <c r="I78" s="8"/>
      <c r="J78" s="8"/>
      <c r="K78" s="5"/>
    </row>
    <row r="79" spans="1:11" ht="12.75">
      <c r="A79" s="9">
        <v>35067.20833333329</v>
      </c>
      <c r="B79" s="5">
        <v>109.16179337231969</v>
      </c>
      <c r="C79" s="5">
        <v>109.53206239168111</v>
      </c>
      <c r="D79" s="5">
        <v>109.1679506933744</v>
      </c>
      <c r="E79" s="5">
        <v>109.2560553633218</v>
      </c>
      <c r="F79" s="5"/>
      <c r="H79" s="8"/>
      <c r="I79" s="8"/>
      <c r="J79" s="8"/>
      <c r="K79" s="5"/>
    </row>
    <row r="80" spans="1:11" ht="12.75">
      <c r="A80" s="9">
        <v>35097.64583333329</v>
      </c>
      <c r="B80" s="5">
        <v>102.92397660818715</v>
      </c>
      <c r="C80" s="5">
        <v>105.89254766031195</v>
      </c>
      <c r="D80" s="5">
        <v>109.1679506933744</v>
      </c>
      <c r="E80" s="5">
        <v>109.16955017301039</v>
      </c>
      <c r="F80" s="5"/>
      <c r="H80" s="8"/>
      <c r="I80" s="8"/>
      <c r="J80" s="8"/>
      <c r="K80" s="5"/>
    </row>
    <row r="81" spans="1:11" ht="12.75">
      <c r="A81" s="9">
        <v>35128.08333333329</v>
      </c>
      <c r="B81" s="5">
        <v>112.4756335282651</v>
      </c>
      <c r="C81" s="5">
        <v>113.17157712305026</v>
      </c>
      <c r="D81" s="5">
        <v>109.24499229583977</v>
      </c>
      <c r="E81" s="5">
        <v>109.34256055363322</v>
      </c>
      <c r="F81" s="5"/>
      <c r="H81" s="8"/>
      <c r="I81" s="8"/>
      <c r="J81" s="8"/>
      <c r="K81" s="5"/>
    </row>
    <row r="82" spans="1:11" ht="12.75">
      <c r="A82" s="9">
        <v>35158.52083333329</v>
      </c>
      <c r="B82" s="5">
        <v>128.65497076023394</v>
      </c>
      <c r="C82" s="5">
        <v>126.86308492201039</v>
      </c>
      <c r="D82" s="5">
        <v>109.09090909090908</v>
      </c>
      <c r="E82" s="5">
        <v>110.20761245674741</v>
      </c>
      <c r="F82" s="5"/>
      <c r="H82" s="8"/>
      <c r="I82" s="8"/>
      <c r="J82" s="8"/>
      <c r="K82" s="5"/>
    </row>
    <row r="83" spans="1:11" ht="12.75">
      <c r="A83" s="9">
        <v>35188.95833333329</v>
      </c>
      <c r="B83" s="5">
        <v>118.90838206627681</v>
      </c>
      <c r="C83" s="5">
        <v>130.15597920277295</v>
      </c>
      <c r="D83" s="5">
        <v>109.09090909090908</v>
      </c>
      <c r="E83" s="5">
        <v>110.81314878892734</v>
      </c>
      <c r="F83" s="5"/>
      <c r="H83" s="8"/>
      <c r="I83" s="8"/>
      <c r="J83" s="8"/>
      <c r="K83" s="5"/>
    </row>
    <row r="84" spans="1:11" ht="12.75">
      <c r="A84" s="9">
        <v>35219.39583333329</v>
      </c>
      <c r="B84" s="5">
        <v>112.4756335282651</v>
      </c>
      <c r="C84" s="5">
        <v>121.14384748700174</v>
      </c>
      <c r="D84" s="5">
        <v>109.1679506933744</v>
      </c>
      <c r="E84" s="5">
        <v>110.72664359861592</v>
      </c>
      <c r="F84" s="5"/>
      <c r="H84" s="8"/>
      <c r="I84" s="8"/>
      <c r="J84" s="8"/>
      <c r="K84" s="5"/>
    </row>
    <row r="85" spans="1:11" ht="12.75">
      <c r="A85" s="9">
        <v>35249.83333333329</v>
      </c>
      <c r="B85" s="5">
        <v>116.76413255360625</v>
      </c>
      <c r="C85" s="5">
        <v>119.5840554592721</v>
      </c>
      <c r="D85" s="5">
        <v>108.85978428351311</v>
      </c>
      <c r="E85" s="5">
        <v>110.72664359861592</v>
      </c>
      <c r="F85" s="5"/>
      <c r="H85" s="8"/>
      <c r="I85" s="8"/>
      <c r="J85" s="8"/>
      <c r="K85" s="5"/>
    </row>
    <row r="86" spans="1:11" ht="12.75">
      <c r="A86" s="9">
        <v>35280.27083333329</v>
      </c>
      <c r="B86" s="5">
        <v>120.85769980506824</v>
      </c>
      <c r="C86" s="5">
        <v>120.27729636048528</v>
      </c>
      <c r="D86" s="5">
        <v>108.93682588597842</v>
      </c>
      <c r="E86" s="5">
        <v>110.98615916955019</v>
      </c>
      <c r="F86" s="5"/>
      <c r="H86" s="8"/>
      <c r="I86" s="8"/>
      <c r="J86" s="8"/>
      <c r="K86" s="5"/>
    </row>
    <row r="87" spans="1:11" ht="12.75">
      <c r="A87" s="9">
        <v>35310.70833333329</v>
      </c>
      <c r="B87" s="5">
        <v>130.99415204678363</v>
      </c>
      <c r="C87" s="5">
        <v>124.95667244367415</v>
      </c>
      <c r="D87" s="5">
        <v>107.85824345146378</v>
      </c>
      <c r="E87" s="5">
        <v>110.89965397923875</v>
      </c>
      <c r="F87" s="5"/>
      <c r="H87" s="8"/>
      <c r="I87" s="8"/>
      <c r="J87" s="8"/>
      <c r="K87" s="5"/>
    </row>
    <row r="88" spans="1:11" ht="12.75">
      <c r="A88" s="9">
        <v>35341.14583333329</v>
      </c>
      <c r="B88" s="5">
        <v>140.35087719298247</v>
      </c>
      <c r="C88" s="5">
        <v>128.59618717504333</v>
      </c>
      <c r="D88" s="5">
        <v>110.0924499229584</v>
      </c>
      <c r="E88" s="5">
        <v>110.72664359861592</v>
      </c>
      <c r="F88" s="5"/>
      <c r="H88" s="8"/>
      <c r="I88" s="8"/>
      <c r="J88" s="8"/>
      <c r="K88" s="5"/>
    </row>
    <row r="89" spans="1:11" ht="12.75">
      <c r="A89" s="9">
        <v>35371.58333333329</v>
      </c>
      <c r="B89" s="5">
        <v>133.5282651072125</v>
      </c>
      <c r="C89" s="5">
        <v>129.28942807625648</v>
      </c>
      <c r="D89" s="5">
        <v>109.93836671802771</v>
      </c>
      <c r="E89" s="5">
        <v>110.89965397923875</v>
      </c>
      <c r="F89" s="5"/>
      <c r="H89" s="8"/>
      <c r="I89" s="8"/>
      <c r="J89" s="8"/>
      <c r="K89" s="5"/>
    </row>
    <row r="90" spans="1:11" ht="12.75">
      <c r="A90" s="9">
        <v>35402.02083333329</v>
      </c>
      <c r="B90" s="5">
        <v>138.20662768031193</v>
      </c>
      <c r="C90" s="5">
        <v>129.1161178509532</v>
      </c>
      <c r="D90" s="5">
        <v>109.8613251155624</v>
      </c>
      <c r="E90" s="5">
        <v>111.67820069204153</v>
      </c>
      <c r="F90" s="5"/>
      <c r="H90" s="8"/>
      <c r="I90" s="8"/>
      <c r="J90" s="8"/>
      <c r="K90" s="5"/>
    </row>
    <row r="91" spans="1:11" ht="12.75">
      <c r="A91" s="9">
        <v>35432.45833333329</v>
      </c>
      <c r="B91" s="5">
        <v>143.07992202729048</v>
      </c>
      <c r="C91" s="5">
        <v>128.7694974003466</v>
      </c>
      <c r="D91" s="5">
        <v>110.0924499229584</v>
      </c>
      <c r="E91" s="5">
        <v>112.19723183391002</v>
      </c>
      <c r="F91" s="5"/>
      <c r="H91" s="8"/>
      <c r="I91" s="8"/>
      <c r="J91" s="8"/>
      <c r="K91" s="5"/>
    </row>
    <row r="92" spans="1:11" ht="12.75">
      <c r="A92" s="17">
        <v>35462.89583333329</v>
      </c>
      <c r="B92" s="5">
        <v>125.73099415204679</v>
      </c>
      <c r="C92" s="5">
        <v>126.34315424610053</v>
      </c>
      <c r="D92" s="5">
        <v>110.01540832049307</v>
      </c>
      <c r="E92" s="5">
        <v>111.15916955017302</v>
      </c>
      <c r="F92" s="5"/>
      <c r="H92" s="8"/>
      <c r="I92" s="8"/>
      <c r="J92" s="8"/>
      <c r="K92" s="5"/>
    </row>
    <row r="93" spans="1:11" ht="12.75">
      <c r="A93" s="17">
        <v>35493.33333333329</v>
      </c>
      <c r="B93" s="5">
        <v>109.74658869395712</v>
      </c>
      <c r="C93" s="5">
        <v>120.45060658578855</v>
      </c>
      <c r="D93" s="5">
        <v>109.93836671802771</v>
      </c>
      <c r="E93" s="5">
        <v>110.12110726643598</v>
      </c>
      <c r="F93" s="5"/>
      <c r="H93" s="8"/>
      <c r="I93" s="8"/>
      <c r="J93" s="8"/>
      <c r="K93" s="5"/>
    </row>
    <row r="94" spans="1:11" ht="12.75">
      <c r="A94" s="17">
        <v>35523.77083333329</v>
      </c>
      <c r="B94" s="5">
        <v>109.35672514619884</v>
      </c>
      <c r="C94" s="5">
        <v>118.19757365684575</v>
      </c>
      <c r="D94" s="5">
        <v>109.63020030816641</v>
      </c>
      <c r="E94" s="5">
        <v>109.86159169550173</v>
      </c>
      <c r="F94" s="5"/>
      <c r="H94" s="8"/>
      <c r="I94" s="8"/>
      <c r="J94" s="8"/>
      <c r="K94" s="5"/>
    </row>
    <row r="95" spans="1:11" ht="12.75">
      <c r="A95" s="17">
        <v>35554.20833333329</v>
      </c>
      <c r="B95" s="5">
        <v>117.34892787524367</v>
      </c>
      <c r="C95" s="5">
        <v>117.67764298093589</v>
      </c>
      <c r="D95" s="5">
        <v>109.01386748844375</v>
      </c>
      <c r="E95" s="5">
        <v>110.20761245674741</v>
      </c>
      <c r="F95" s="5"/>
      <c r="H95" s="8"/>
      <c r="I95" s="8"/>
      <c r="J95" s="8"/>
      <c r="K95" s="5"/>
    </row>
    <row r="96" spans="1:11" ht="12.75">
      <c r="A96" s="17">
        <v>35584.64583333329</v>
      </c>
      <c r="B96" s="5">
        <v>100.97465886939571</v>
      </c>
      <c r="C96" s="5">
        <v>114.90467937608318</v>
      </c>
      <c r="D96" s="5">
        <v>108.93682588597842</v>
      </c>
      <c r="E96" s="5">
        <v>110.03460207612457</v>
      </c>
      <c r="F96" s="5"/>
      <c r="H96" s="8"/>
      <c r="I96" s="8"/>
      <c r="J96" s="8"/>
      <c r="K96" s="5"/>
    </row>
    <row r="97" spans="1:11" ht="12.75">
      <c r="A97" s="17">
        <v>35615.08333333329</v>
      </c>
      <c r="B97" s="5">
        <v>107.01754385964912</v>
      </c>
      <c r="C97" s="5">
        <v>111.43847487001733</v>
      </c>
      <c r="D97" s="5">
        <v>108.24345146379044</v>
      </c>
      <c r="E97" s="5">
        <v>109.77508650519032</v>
      </c>
      <c r="F97" s="5"/>
      <c r="H97" s="8"/>
      <c r="I97" s="8"/>
      <c r="J97" s="8"/>
      <c r="K97" s="5"/>
    </row>
    <row r="98" spans="1:11" ht="12.75">
      <c r="A98" s="17">
        <v>35645.52083333329</v>
      </c>
      <c r="B98" s="5">
        <v>107.01754385964912</v>
      </c>
      <c r="C98" s="5">
        <v>117.50433275563257</v>
      </c>
      <c r="D98" s="5">
        <v>108.24345146379044</v>
      </c>
      <c r="E98" s="5">
        <v>110.03460207612457</v>
      </c>
      <c r="F98" s="5"/>
      <c r="H98" s="8"/>
      <c r="I98" s="8"/>
      <c r="J98" s="8"/>
      <c r="K98" s="5"/>
    </row>
    <row r="99" spans="1:11" ht="12.75">
      <c r="A99" s="17">
        <v>35675.95833333329</v>
      </c>
      <c r="B99" s="5">
        <v>103.89863547758286</v>
      </c>
      <c r="C99" s="5">
        <v>118.71750433275562</v>
      </c>
      <c r="D99" s="5">
        <v>107.47303543913712</v>
      </c>
      <c r="E99" s="5">
        <v>110.29411764705883</v>
      </c>
      <c r="F99" s="5"/>
      <c r="H99" s="8"/>
      <c r="I99" s="8"/>
      <c r="J99" s="8"/>
      <c r="K99" s="5"/>
    </row>
    <row r="100" spans="1:11" ht="12.75">
      <c r="A100" s="17">
        <v>35706.39583333329</v>
      </c>
      <c r="B100" s="5">
        <v>111.69590643274854</v>
      </c>
      <c r="C100" s="5">
        <v>117.33102253032928</v>
      </c>
      <c r="D100" s="5">
        <v>109.63020030816641</v>
      </c>
      <c r="E100" s="5">
        <v>110.55363321799308</v>
      </c>
      <c r="F100" s="5"/>
      <c r="H100" s="8"/>
      <c r="I100" s="8"/>
      <c r="J100" s="8"/>
      <c r="K100" s="5"/>
    </row>
    <row r="101" spans="1:11" ht="12.75">
      <c r="A101" s="17">
        <v>35736.83333333329</v>
      </c>
      <c r="B101" s="5">
        <v>109.94152046783627</v>
      </c>
      <c r="C101" s="5">
        <v>114.90467937608318</v>
      </c>
      <c r="D101" s="5">
        <v>109.32203389830508</v>
      </c>
      <c r="E101" s="5">
        <v>110.64013840830451</v>
      </c>
      <c r="F101" s="5"/>
      <c r="H101" s="8"/>
      <c r="I101" s="8"/>
      <c r="J101" s="8"/>
      <c r="K101" s="5"/>
    </row>
    <row r="102" spans="1:11" ht="12.75">
      <c r="A102" s="17">
        <v>35767.27083333329</v>
      </c>
      <c r="B102" s="5">
        <v>99.02534113060429</v>
      </c>
      <c r="C102" s="5">
        <v>107.79896013864817</v>
      </c>
      <c r="D102" s="5">
        <v>108.85978428351311</v>
      </c>
      <c r="E102" s="5">
        <v>109.6885813148789</v>
      </c>
      <c r="F102" s="5"/>
      <c r="H102" s="8"/>
      <c r="I102" s="8"/>
      <c r="J102" s="8"/>
      <c r="K102" s="5"/>
    </row>
    <row r="103" spans="1:11" ht="12.75">
      <c r="A103" s="17">
        <v>35797.70833333329</v>
      </c>
      <c r="B103" s="5">
        <v>84.60038986354776</v>
      </c>
      <c r="C103" s="5">
        <v>99.48006932409011</v>
      </c>
      <c r="D103" s="5">
        <v>108.93682588597842</v>
      </c>
      <c r="E103" s="5">
        <v>108.47750865051904</v>
      </c>
      <c r="F103" s="5"/>
      <c r="H103" s="8"/>
      <c r="I103" s="8"/>
      <c r="J103" s="8"/>
      <c r="K103" s="5"/>
    </row>
    <row r="104" spans="1:11" ht="12.75">
      <c r="A104" s="17">
        <v>35828.14583333329</v>
      </c>
      <c r="B104" s="5">
        <v>84.21052631578948</v>
      </c>
      <c r="C104" s="5">
        <v>94.28076256499133</v>
      </c>
      <c r="D104" s="5">
        <v>109.01386748844375</v>
      </c>
      <c r="E104" s="5">
        <v>108.13148788927336</v>
      </c>
      <c r="F104" s="5"/>
      <c r="H104" s="8"/>
      <c r="I104" s="8"/>
      <c r="J104" s="8"/>
      <c r="K104" s="5"/>
    </row>
    <row r="105" spans="1:11" ht="12.75">
      <c r="A105" s="17">
        <v>35858.58333333329</v>
      </c>
      <c r="B105" s="5">
        <v>69.78557504873294</v>
      </c>
      <c r="C105" s="5">
        <v>87.6949740034662</v>
      </c>
      <c r="D105" s="5">
        <v>109.01386748844375</v>
      </c>
      <c r="E105" s="5">
        <v>107.8719723183391</v>
      </c>
      <c r="F105" s="5"/>
      <c r="H105" s="8"/>
      <c r="I105" s="8"/>
      <c r="J105" s="8"/>
      <c r="K105" s="5"/>
    </row>
    <row r="106" spans="1:11" ht="12.75">
      <c r="A106" s="17">
        <v>35889.02083333329</v>
      </c>
      <c r="B106" s="5">
        <v>74.26900584795322</v>
      </c>
      <c r="C106" s="5">
        <v>91.33448873483535</v>
      </c>
      <c r="D106" s="5">
        <v>108.85978428351311</v>
      </c>
      <c r="E106" s="5">
        <v>108.04498269896195</v>
      </c>
      <c r="F106" s="5"/>
      <c r="H106" s="8"/>
      <c r="I106" s="8"/>
      <c r="J106" s="8"/>
      <c r="K106" s="5"/>
    </row>
    <row r="107" spans="1:11" ht="12.75">
      <c r="A107" s="17">
        <v>35919.45833333329</v>
      </c>
      <c r="B107" s="5">
        <v>74.65886939571149</v>
      </c>
      <c r="C107" s="5">
        <v>95.14731369150779</v>
      </c>
      <c r="D107" s="5">
        <v>108.39753466872108</v>
      </c>
      <c r="E107" s="5">
        <v>108.21799307958479</v>
      </c>
      <c r="F107" s="5"/>
      <c r="H107" s="8"/>
      <c r="I107" s="8"/>
      <c r="J107" s="8"/>
      <c r="K107" s="5"/>
    </row>
    <row r="108" spans="1:11" ht="12.75">
      <c r="A108" s="17">
        <v>35949.89583333329</v>
      </c>
      <c r="B108" s="5">
        <v>65.49707602339181</v>
      </c>
      <c r="C108" s="5">
        <v>92.20103986135182</v>
      </c>
      <c r="D108" s="5">
        <v>108.01232665639444</v>
      </c>
      <c r="E108" s="5">
        <v>107.95847750865052</v>
      </c>
      <c r="F108" s="5"/>
      <c r="H108" s="8"/>
      <c r="I108" s="8"/>
      <c r="J108" s="8"/>
      <c r="K108" s="5"/>
    </row>
    <row r="109" spans="1:11" ht="12.75">
      <c r="A109" s="17">
        <v>35980.33333333329</v>
      </c>
      <c r="B109" s="5">
        <v>69.98050682261209</v>
      </c>
      <c r="C109" s="5">
        <v>90.2946273830156</v>
      </c>
      <c r="D109" s="5">
        <v>108.1664098613251</v>
      </c>
      <c r="E109" s="5">
        <v>108.04498269896195</v>
      </c>
      <c r="F109" s="5"/>
      <c r="H109" s="8"/>
      <c r="I109" s="8"/>
      <c r="J109" s="8"/>
      <c r="K109" s="5"/>
    </row>
    <row r="110" spans="1:11" ht="12.75">
      <c r="A110" s="17">
        <v>36010.77083333329</v>
      </c>
      <c r="B110" s="5">
        <v>59.25925925925926</v>
      </c>
      <c r="C110" s="5">
        <v>85.0953206239168</v>
      </c>
      <c r="D110" s="5">
        <v>107.85824345146378</v>
      </c>
      <c r="E110" s="5">
        <v>107.43944636678201</v>
      </c>
      <c r="F110" s="5"/>
      <c r="H110" s="8"/>
      <c r="I110" s="8"/>
      <c r="J110" s="8"/>
      <c r="K110" s="5"/>
    </row>
    <row r="111" spans="1:11" ht="12.75">
      <c r="A111" s="17">
        <v>36041.20833333329</v>
      </c>
      <c r="B111" s="5">
        <v>70.17543859649123</v>
      </c>
      <c r="C111" s="5">
        <v>86.13518197573656</v>
      </c>
      <c r="D111" s="5">
        <v>107.55007704160245</v>
      </c>
      <c r="E111" s="5">
        <v>107.09342560553634</v>
      </c>
      <c r="F111" s="5"/>
      <c r="H111" s="8"/>
      <c r="I111" s="8"/>
      <c r="J111" s="8"/>
      <c r="K111" s="5"/>
    </row>
    <row r="112" spans="1:11" ht="12.75">
      <c r="A112" s="17">
        <v>36071.64583333329</v>
      </c>
      <c r="B112" s="5">
        <v>68.61598440545811</v>
      </c>
      <c r="C112" s="5">
        <v>88.38821490467937</v>
      </c>
      <c r="D112" s="5">
        <v>110.0924499229584</v>
      </c>
      <c r="E112" s="5">
        <v>107.26643598615918</v>
      </c>
      <c r="F112" s="5"/>
      <c r="H112" s="8"/>
      <c r="I112" s="8"/>
      <c r="J112" s="8"/>
      <c r="K112" s="5"/>
    </row>
    <row r="113" spans="1:11" ht="12.75">
      <c r="A113" s="17">
        <v>36102.08333333329</v>
      </c>
      <c r="B113" s="5">
        <v>63.742690058479546</v>
      </c>
      <c r="C113" s="5">
        <v>84.57538994800693</v>
      </c>
      <c r="D113" s="5">
        <v>110.01540832049307</v>
      </c>
      <c r="E113" s="5">
        <v>106.9204152249135</v>
      </c>
      <c r="F113" s="5"/>
      <c r="H113" s="8"/>
      <c r="I113" s="8"/>
      <c r="J113" s="8"/>
      <c r="K113" s="5"/>
    </row>
    <row r="114" spans="1:11" ht="12.75">
      <c r="A114" s="17">
        <v>36132.52083333329</v>
      </c>
      <c r="B114" s="5">
        <v>50.877192982456144</v>
      </c>
      <c r="C114" s="5">
        <v>73.1369150779896</v>
      </c>
      <c r="D114" s="5">
        <v>109.63020030816641</v>
      </c>
      <c r="E114" s="5">
        <v>106.22837370242215</v>
      </c>
      <c r="F114" s="5"/>
      <c r="H114" s="8"/>
      <c r="I114" s="8"/>
      <c r="J114" s="8"/>
      <c r="K114" s="5"/>
    </row>
    <row r="115" spans="1:11" ht="12.75">
      <c r="A115" s="17">
        <v>36162.95833333329</v>
      </c>
      <c r="B115" s="5">
        <v>58.86939571150098</v>
      </c>
      <c r="C115" s="5">
        <v>77.81629116117851</v>
      </c>
      <c r="D115" s="5">
        <v>109.39907550077041</v>
      </c>
      <c r="E115" s="5">
        <v>106.31487889273357</v>
      </c>
      <c r="F115" s="5"/>
      <c r="H115" s="8"/>
      <c r="I115" s="8"/>
      <c r="J115" s="8"/>
      <c r="K115" s="5"/>
    </row>
    <row r="116" spans="1:11" ht="12.75">
      <c r="A116" s="17">
        <v>36193.39583333329</v>
      </c>
      <c r="B116" s="5">
        <v>51.072124756335285</v>
      </c>
      <c r="C116" s="5">
        <v>73.83015597920277</v>
      </c>
      <c r="D116" s="5">
        <v>109.63020030816641</v>
      </c>
      <c r="E116" s="5">
        <v>105.79584775086505</v>
      </c>
      <c r="F116" s="5"/>
      <c r="H116" s="8"/>
      <c r="I116" s="8"/>
      <c r="J116" s="8"/>
      <c r="K116" s="5"/>
    </row>
    <row r="117" spans="1:11" ht="12.75">
      <c r="A117" s="17">
        <v>36223.83333333329</v>
      </c>
      <c r="B117" s="5">
        <v>64.91228070175438</v>
      </c>
      <c r="C117" s="5">
        <v>80.24263431542461</v>
      </c>
      <c r="D117" s="5">
        <v>109.24499229583977</v>
      </c>
      <c r="E117" s="5">
        <v>106.05536332179932</v>
      </c>
      <c r="F117" s="5"/>
      <c r="H117" s="8"/>
      <c r="I117" s="8"/>
      <c r="J117" s="8"/>
      <c r="K117" s="5"/>
    </row>
    <row r="118" spans="1:11" ht="12.75">
      <c r="A118" s="17">
        <v>36254.27083333329</v>
      </c>
      <c r="B118" s="5">
        <v>82.65107212475634</v>
      </c>
      <c r="C118" s="5">
        <v>101.73310225303292</v>
      </c>
      <c r="D118" s="5">
        <v>109.32203389830508</v>
      </c>
      <c r="E118" s="5">
        <v>106.9204152249135</v>
      </c>
      <c r="F118" s="5"/>
      <c r="H118" s="8"/>
      <c r="I118" s="8"/>
      <c r="J118" s="8"/>
      <c r="K118" s="5"/>
    </row>
    <row r="119" spans="1:11" ht="12.75">
      <c r="A119" s="17">
        <v>36284.70833333329</v>
      </c>
      <c r="B119" s="5">
        <v>92.00779727095517</v>
      </c>
      <c r="C119" s="5">
        <v>103.63951473136915</v>
      </c>
      <c r="D119" s="5">
        <v>109.01386748844375</v>
      </c>
      <c r="E119" s="5">
        <v>107.8719723183391</v>
      </c>
      <c r="F119" s="5"/>
      <c r="H119" s="8"/>
      <c r="I119" s="8"/>
      <c r="J119" s="8"/>
      <c r="K119" s="5"/>
    </row>
    <row r="120" spans="1:11" ht="12.75">
      <c r="A120" s="17">
        <v>36315.14583333329</v>
      </c>
      <c r="B120" s="5">
        <v>95.12670565302145</v>
      </c>
      <c r="C120" s="5">
        <v>101.90641247833622</v>
      </c>
      <c r="D120" s="5">
        <v>108.70570107858242</v>
      </c>
      <c r="E120" s="5">
        <v>108.3044982698962</v>
      </c>
      <c r="F120" s="5"/>
      <c r="H120" s="8"/>
      <c r="I120" s="8"/>
      <c r="J120" s="8"/>
      <c r="K120" s="5"/>
    </row>
    <row r="121" spans="1:11" ht="12.75">
      <c r="A121" s="17">
        <v>36345.58333333329</v>
      </c>
      <c r="B121" s="5">
        <v>104.67836257309942</v>
      </c>
      <c r="C121" s="5">
        <v>110.22530329289428</v>
      </c>
      <c r="D121" s="5">
        <v>108.24345146379044</v>
      </c>
      <c r="E121" s="5">
        <v>108.7370242214533</v>
      </c>
      <c r="F121" s="5"/>
      <c r="H121" s="8"/>
      <c r="I121" s="8"/>
      <c r="J121" s="8"/>
      <c r="K121" s="5"/>
    </row>
    <row r="122" spans="1:11" ht="12.75">
      <c r="A122" s="17">
        <v>36376.02083333329</v>
      </c>
      <c r="B122" s="5">
        <v>111.5009746588694</v>
      </c>
      <c r="C122" s="5">
        <v>118.8908145580589</v>
      </c>
      <c r="D122" s="5">
        <v>108.1664098613251</v>
      </c>
      <c r="E122" s="5">
        <v>109.77508650519032</v>
      </c>
      <c r="F122" s="5"/>
      <c r="H122" s="8"/>
      <c r="I122" s="8"/>
      <c r="J122" s="8"/>
      <c r="K122" s="5"/>
    </row>
    <row r="123" spans="1:11" ht="12.75">
      <c r="A123" s="17">
        <v>36406.45833333329</v>
      </c>
      <c r="B123" s="5">
        <v>127.68031189083821</v>
      </c>
      <c r="C123" s="5">
        <v>125.64991334488734</v>
      </c>
      <c r="D123" s="5">
        <v>107.9352850539291</v>
      </c>
      <c r="E123" s="5">
        <v>110.72664359861592</v>
      </c>
      <c r="F123" s="5"/>
      <c r="H123" s="8"/>
      <c r="I123" s="8"/>
      <c r="J123" s="8"/>
      <c r="K123" s="5"/>
    </row>
    <row r="124" spans="1:11" ht="12.75">
      <c r="A124" s="17">
        <v>36436.89583333329</v>
      </c>
      <c r="B124" s="5">
        <v>118.71345029239767</v>
      </c>
      <c r="C124" s="5">
        <v>120.45060658578855</v>
      </c>
      <c r="D124" s="5">
        <v>110.70878274268102</v>
      </c>
      <c r="E124" s="5">
        <v>110.46712802768167</v>
      </c>
      <c r="F124" s="5"/>
      <c r="H124" s="8"/>
      <c r="I124" s="8"/>
      <c r="J124" s="8"/>
      <c r="K124" s="5"/>
    </row>
    <row r="125" spans="1:11" ht="12.75">
      <c r="A125" s="17">
        <v>36467.33333333329</v>
      </c>
      <c r="B125" s="5">
        <v>130.01949317738791</v>
      </c>
      <c r="C125" s="5">
        <v>124.26343154246099</v>
      </c>
      <c r="D125" s="5">
        <v>110.40061633281972</v>
      </c>
      <c r="E125" s="5">
        <v>110.98615916955019</v>
      </c>
      <c r="F125" s="5"/>
      <c r="H125" s="8"/>
      <c r="I125" s="8"/>
      <c r="J125" s="8"/>
      <c r="K125" s="5"/>
    </row>
    <row r="126" spans="1:11" ht="12.75">
      <c r="A126" s="17">
        <v>36497.77083333329</v>
      </c>
      <c r="B126" s="5">
        <v>138.40155945419104</v>
      </c>
      <c r="C126" s="5">
        <v>127.72963604852686</v>
      </c>
      <c r="D126" s="5">
        <v>110.40061633281972</v>
      </c>
      <c r="E126" s="5">
        <v>110.55363321799308</v>
      </c>
      <c r="F126" s="5"/>
      <c r="H126" s="8"/>
      <c r="I126" s="8"/>
      <c r="J126" s="8"/>
      <c r="K126" s="5"/>
    </row>
    <row r="127" spans="1:11" ht="12.75">
      <c r="A127" s="17">
        <v>36528.20833333329</v>
      </c>
      <c r="B127" s="5">
        <v>140.74074074074076</v>
      </c>
      <c r="C127" s="5">
        <v>130.32928942807624</v>
      </c>
      <c r="D127" s="5">
        <v>110.55469953775038</v>
      </c>
      <c r="E127" s="5">
        <v>110.98615916955019</v>
      </c>
      <c r="F127" s="5"/>
      <c r="H127" s="8"/>
      <c r="I127" s="8"/>
      <c r="J127" s="8"/>
      <c r="K127" s="5"/>
    </row>
    <row r="128" spans="1:11" ht="12.75">
      <c r="A128" s="17">
        <v>36558.64583333329</v>
      </c>
      <c r="B128" s="5">
        <v>162.76803118908384</v>
      </c>
      <c r="C128" s="5">
        <v>145.580589254766</v>
      </c>
      <c r="D128" s="5">
        <v>110.47765793528504</v>
      </c>
      <c r="E128" s="5">
        <v>112.28373702422148</v>
      </c>
      <c r="F128" s="5"/>
      <c r="H128" s="8"/>
      <c r="I128" s="8"/>
      <c r="J128" s="8"/>
      <c r="K128" s="5"/>
    </row>
    <row r="129" spans="1:11" ht="12.75">
      <c r="A129" s="17">
        <v>36589.08333333329</v>
      </c>
      <c r="B129" s="5">
        <v>169.39571150097467</v>
      </c>
      <c r="C129" s="5">
        <v>155.4592720970537</v>
      </c>
      <c r="D129" s="5">
        <v>110.47765793528504</v>
      </c>
      <c r="E129" s="5">
        <v>113.14878892733566</v>
      </c>
      <c r="F129" s="5"/>
      <c r="H129" s="8"/>
      <c r="I129" s="8"/>
      <c r="J129" s="8"/>
      <c r="K129" s="5"/>
    </row>
    <row r="130" spans="1:11" ht="12.75">
      <c r="A130" s="17">
        <v>36619.52083333329</v>
      </c>
      <c r="B130" s="5">
        <v>135.67251461988303</v>
      </c>
      <c r="C130" s="5">
        <v>146.6204506065858</v>
      </c>
      <c r="D130" s="5">
        <v>110.55469953775038</v>
      </c>
      <c r="E130" s="5">
        <v>113.06228373702422</v>
      </c>
      <c r="F130" s="5"/>
      <c r="H130" s="8"/>
      <c r="I130" s="8"/>
      <c r="J130" s="8"/>
      <c r="K130" s="5"/>
    </row>
    <row r="131" spans="1:11" ht="12.75">
      <c r="A131" s="17">
        <v>36649.95833333329</v>
      </c>
      <c r="B131" s="5">
        <v>155.16569200779728</v>
      </c>
      <c r="C131" s="5">
        <v>151.81975736568458</v>
      </c>
      <c r="D131" s="5">
        <v>110.55469953775038</v>
      </c>
      <c r="E131" s="5">
        <v>113.840830449827</v>
      </c>
      <c r="F131" s="5"/>
      <c r="H131" s="8"/>
      <c r="I131" s="8"/>
      <c r="J131" s="8"/>
      <c r="K131" s="5"/>
    </row>
    <row r="132" spans="1:11" ht="12.75">
      <c r="A132" s="17">
        <v>36680.39583333329</v>
      </c>
      <c r="B132" s="5">
        <v>175.0487329434698</v>
      </c>
      <c r="C132" s="5">
        <v>168.80415944540727</v>
      </c>
      <c r="D132" s="5">
        <v>110.24653312788905</v>
      </c>
      <c r="E132" s="5">
        <v>115.74394463667822</v>
      </c>
      <c r="F132" s="5"/>
      <c r="H132" s="8"/>
      <c r="I132" s="8"/>
      <c r="J132" s="8"/>
      <c r="K132" s="5"/>
    </row>
    <row r="133" spans="1:11" ht="12.75">
      <c r="A133" s="17">
        <v>36710.83333333329</v>
      </c>
      <c r="B133" s="5">
        <v>162.37816764132555</v>
      </c>
      <c r="C133" s="5">
        <v>161.3518197573657</v>
      </c>
      <c r="D133" s="5">
        <v>110.24653312788905</v>
      </c>
      <c r="E133" s="5">
        <v>115.65743944636677</v>
      </c>
      <c r="F133" s="5"/>
      <c r="H133" s="8"/>
      <c r="I133" s="8"/>
      <c r="J133" s="8"/>
      <c r="K133" s="5"/>
    </row>
    <row r="134" spans="1:11" ht="12.75">
      <c r="A134" s="17">
        <v>36741.27083333329</v>
      </c>
      <c r="B134" s="5">
        <v>174.07407407407408</v>
      </c>
      <c r="C134" s="5">
        <v>157.01906412478334</v>
      </c>
      <c r="D134" s="5">
        <v>110.0924499229584</v>
      </c>
      <c r="E134" s="5">
        <v>114.96539792387544</v>
      </c>
      <c r="F134" s="5"/>
      <c r="H134" s="8"/>
      <c r="I134" s="8"/>
      <c r="J134" s="8"/>
      <c r="K134" s="5"/>
    </row>
    <row r="135" spans="1:11" ht="12.75">
      <c r="A135" s="17">
        <v>36772.270833333336</v>
      </c>
      <c r="B135" s="5">
        <v>189.86354775828462</v>
      </c>
      <c r="C135" s="5">
        <v>177.64298093587522</v>
      </c>
      <c r="D135" s="5">
        <v>110.0924499229584</v>
      </c>
      <c r="E135" s="5">
        <v>116.52249134948096</v>
      </c>
      <c r="H135" s="8"/>
      <c r="I135" s="8"/>
      <c r="J135" s="8"/>
      <c r="K135" s="5"/>
    </row>
    <row r="136" spans="1:5" ht="12.75">
      <c r="A136" s="17">
        <v>36802.14583333329</v>
      </c>
      <c r="B136" s="5">
        <v>181.4814814814815</v>
      </c>
      <c r="C136" s="5">
        <v>172.44367417677643</v>
      </c>
      <c r="D136" s="5">
        <v>112.01848998459167</v>
      </c>
      <c r="E136" s="5">
        <v>117.12802768166091</v>
      </c>
    </row>
    <row r="137" spans="1:11" ht="12.75">
      <c r="A137" s="17">
        <v>36832.58333333329</v>
      </c>
      <c r="B137" s="5">
        <v>192.5925925925926</v>
      </c>
      <c r="C137" s="5">
        <v>172.6169844020797</v>
      </c>
      <c r="D137" s="5">
        <v>112.17257318952234</v>
      </c>
      <c r="E137" s="5">
        <v>116.78200692041523</v>
      </c>
      <c r="H137" s="8"/>
      <c r="I137" s="8"/>
      <c r="J137" s="8"/>
      <c r="K137" s="5"/>
    </row>
    <row r="138" spans="1:11" ht="12.75">
      <c r="A138" s="17">
        <v>36863.02083333329</v>
      </c>
      <c r="B138" s="19">
        <v>153.60623781676415</v>
      </c>
      <c r="C138" s="19">
        <v>158.75216637781628</v>
      </c>
      <c r="D138" s="19">
        <v>112.095531587057</v>
      </c>
      <c r="E138" s="19">
        <v>117.82006920415223</v>
      </c>
      <c r="H138" s="8"/>
      <c r="I138" s="8"/>
      <c r="J138" s="8"/>
      <c r="K138" s="5"/>
    </row>
    <row r="139" spans="1:11" ht="12.75">
      <c r="A139" s="17">
        <v>36893.45833333329</v>
      </c>
      <c r="B139" s="19">
        <v>146.97855750487332</v>
      </c>
      <c r="C139" s="19">
        <v>158.4055459272097</v>
      </c>
      <c r="D139" s="19">
        <v>112.24961479198765</v>
      </c>
      <c r="E139" s="19">
        <v>121.10726643598616</v>
      </c>
      <c r="H139" s="8"/>
      <c r="I139" s="8"/>
      <c r="J139" s="8"/>
      <c r="K139" s="5"/>
    </row>
    <row r="140" spans="1:11" ht="12.75">
      <c r="A140" s="17">
        <v>36923.89583333329</v>
      </c>
      <c r="B140" s="19">
        <v>157.30994152046785</v>
      </c>
      <c r="C140" s="19">
        <v>156.67244367417678</v>
      </c>
      <c r="D140" s="19">
        <v>111.63328197226501</v>
      </c>
      <c r="E140" s="19">
        <v>118.85813148788928</v>
      </c>
      <c r="H140" s="8"/>
      <c r="I140" s="8"/>
      <c r="J140" s="8"/>
      <c r="K140" s="5"/>
    </row>
    <row r="141" spans="1:11" ht="12.75">
      <c r="A141" s="17">
        <v>36954.33333333329</v>
      </c>
      <c r="B141" s="19">
        <v>142.495126705653</v>
      </c>
      <c r="C141" s="19">
        <v>148.87348353552858</v>
      </c>
      <c r="D141" s="19">
        <v>111.78736517719568</v>
      </c>
      <c r="E141" s="19">
        <v>117.56055363321799</v>
      </c>
      <c r="J141" s="8"/>
      <c r="K141" s="5"/>
    </row>
    <row r="142" spans="1:11" ht="12.75">
      <c r="A142" s="17">
        <v>36984.77083333329</v>
      </c>
      <c r="B142" s="19">
        <v>145.22417153996102</v>
      </c>
      <c r="C142" s="19">
        <v>162.91161178509532</v>
      </c>
      <c r="D142" s="19">
        <v>112.095531587057</v>
      </c>
      <c r="E142" s="19">
        <v>117.99307958477509</v>
      </c>
      <c r="J142" s="8"/>
      <c r="K142" s="5"/>
    </row>
    <row r="143" spans="1:11" ht="12.75">
      <c r="A143" s="17">
        <v>37015.20833333329</v>
      </c>
      <c r="B143" s="19">
        <v>151.46198830409358</v>
      </c>
      <c r="C143" s="19">
        <v>175.3899480069324</v>
      </c>
      <c r="D143" s="19">
        <v>111.5562403697997</v>
      </c>
      <c r="E143" s="19">
        <v>118.33910034602079</v>
      </c>
      <c r="J143" s="8"/>
      <c r="K143" s="5"/>
    </row>
    <row r="144" spans="1:5" ht="12.75">
      <c r="A144" s="17">
        <v>37045.64583333329</v>
      </c>
      <c r="B144" s="19">
        <v>150.09746588693957</v>
      </c>
      <c r="C144" s="19">
        <v>164.81802426343154</v>
      </c>
      <c r="D144" s="19">
        <v>111.32511556240368</v>
      </c>
      <c r="E144" s="19">
        <v>117.21453287197232</v>
      </c>
    </row>
    <row r="145" spans="1:7" ht="12.75">
      <c r="A145" s="17">
        <v>37076.08333333329</v>
      </c>
      <c r="B145" s="19">
        <v>141.9103313840156</v>
      </c>
      <c r="C145" s="19">
        <v>142.80762564991335</v>
      </c>
      <c r="D145" s="19">
        <v>111.63328197226501</v>
      </c>
      <c r="E145" s="19">
        <v>115.39792387543253</v>
      </c>
      <c r="F145" s="5"/>
      <c r="G145" s="5"/>
    </row>
    <row r="146" spans="1:5" ht="12.75">
      <c r="A146" s="17">
        <v>37106.52083333329</v>
      </c>
      <c r="B146" s="19">
        <v>141.5204678362573</v>
      </c>
      <c r="C146" s="19">
        <v>148.00693240901214</v>
      </c>
      <c r="D146" s="19">
        <v>111.5562403697997</v>
      </c>
      <c r="E146" s="19">
        <v>115.39792387543253</v>
      </c>
    </row>
    <row r="147" spans="1:11" ht="12.75">
      <c r="A147" s="17">
        <v>37136.95833333329</v>
      </c>
      <c r="B147" s="19">
        <v>142.3001949317739</v>
      </c>
      <c r="C147" s="19">
        <v>163.95147313691507</v>
      </c>
      <c r="D147" s="19">
        <v>111.71032357473034</v>
      </c>
      <c r="E147" s="19">
        <v>115.31141868512113</v>
      </c>
      <c r="H147" s="8"/>
      <c r="I147" s="8"/>
      <c r="J147" s="8"/>
      <c r="K147" s="5"/>
    </row>
    <row r="148" spans="1:11" ht="12.75">
      <c r="A148" s="17">
        <v>37167.39583333329</v>
      </c>
      <c r="B148" s="19">
        <v>110.91617933723198</v>
      </c>
      <c r="C148" s="19">
        <v>131.0225303292894</v>
      </c>
      <c r="D148" s="19">
        <v>112.48073959938365</v>
      </c>
      <c r="E148" s="19">
        <v>112.71626297577856</v>
      </c>
      <c r="H148" s="8"/>
      <c r="I148" s="8"/>
      <c r="J148" s="8"/>
      <c r="K148" s="5"/>
    </row>
    <row r="149" spans="1:11" ht="12.75">
      <c r="A149" s="17">
        <v>37197.83333333329</v>
      </c>
      <c r="B149" s="19">
        <v>100</v>
      </c>
      <c r="C149" s="19">
        <v>118.37088388214904</v>
      </c>
      <c r="D149" s="19">
        <v>112.24961479198765</v>
      </c>
      <c r="E149" s="19">
        <v>112.28373702422148</v>
      </c>
      <c r="H149" s="8"/>
      <c r="I149" s="8"/>
      <c r="J149" s="8"/>
      <c r="K149" s="5"/>
    </row>
    <row r="150" spans="1:11" ht="12.75">
      <c r="A150" s="17">
        <v>37228.27083333329</v>
      </c>
      <c r="B150" s="19">
        <v>84.01559454191033</v>
      </c>
      <c r="C150" s="19">
        <v>101.55979202772963</v>
      </c>
      <c r="D150" s="19">
        <v>111.78736517719568</v>
      </c>
      <c r="E150" s="19">
        <v>110.72664359861592</v>
      </c>
      <c r="H150" s="8"/>
      <c r="I150" s="8"/>
      <c r="J150" s="8"/>
      <c r="K150" s="5"/>
    </row>
    <row r="151" spans="1:11" ht="12.75">
      <c r="A151" s="17">
        <v>37258.70833333329</v>
      </c>
      <c r="B151" s="28">
        <v>90.83820662768032</v>
      </c>
      <c r="C151" s="28">
        <v>106.23916811091854</v>
      </c>
      <c r="D151" s="28">
        <v>111.864406779661</v>
      </c>
      <c r="E151" s="28">
        <v>111.15916955017302</v>
      </c>
      <c r="H151" s="8"/>
      <c r="I151" s="8"/>
      <c r="J151" s="8"/>
      <c r="K151" s="5"/>
    </row>
    <row r="152" spans="1:11" ht="12.75">
      <c r="A152" s="17">
        <v>37289.14583333329</v>
      </c>
      <c r="B152" s="28">
        <v>102.92397660818715</v>
      </c>
      <c r="C152" s="28">
        <v>108.83882149046794</v>
      </c>
      <c r="D152" s="28">
        <v>111.94144838212635</v>
      </c>
      <c r="E152" s="28">
        <v>111.24567474048443</v>
      </c>
      <c r="H152" s="8"/>
      <c r="I152" s="8"/>
      <c r="J152" s="8"/>
      <c r="K152" s="5"/>
    </row>
    <row r="153" spans="1:11" ht="12.75">
      <c r="A153" s="17">
        <v>37319.58333333329</v>
      </c>
      <c r="B153" s="28">
        <v>119.49317738791423</v>
      </c>
      <c r="C153" s="28">
        <v>125.30329289428076</v>
      </c>
      <c r="D153" s="28">
        <v>112.01848998459167</v>
      </c>
      <c r="E153" s="28">
        <v>112.37024221453288</v>
      </c>
      <c r="H153" s="8"/>
      <c r="I153" s="8"/>
      <c r="J153" s="8"/>
      <c r="K153" s="5"/>
    </row>
    <row r="154" spans="1:11" ht="12.75">
      <c r="A154" s="17">
        <v>37350.02083333329</v>
      </c>
      <c r="B154" s="28"/>
      <c r="C154" s="28"/>
      <c r="D154" s="28"/>
      <c r="E154" s="28"/>
      <c r="H154" s="8"/>
      <c r="I154" s="8"/>
      <c r="J154" s="8"/>
      <c r="K154" s="5"/>
    </row>
    <row r="155" spans="1:11" ht="12.75">
      <c r="A155" s="17">
        <v>37380.45833333329</v>
      </c>
      <c r="B155" s="28"/>
      <c r="C155" s="28"/>
      <c r="D155" s="28"/>
      <c r="E155" s="28"/>
      <c r="H155" s="8"/>
      <c r="I155" s="8"/>
      <c r="J155" s="8"/>
      <c r="K155" s="5"/>
    </row>
    <row r="156" spans="1:11" ht="12.75">
      <c r="A156" s="17">
        <v>37410.89583333329</v>
      </c>
      <c r="B156" s="28"/>
      <c r="C156" s="28"/>
      <c r="D156" s="28"/>
      <c r="E156" s="28"/>
      <c r="H156" s="8"/>
      <c r="I156" s="8"/>
      <c r="J156" s="8"/>
      <c r="K156" s="5"/>
    </row>
    <row r="157" spans="1:11" ht="12.75">
      <c r="A157" s="17">
        <v>37441.33333333329</v>
      </c>
      <c r="B157" s="28"/>
      <c r="C157" s="28"/>
      <c r="D157" s="28"/>
      <c r="E157" s="28"/>
      <c r="H157" s="8"/>
      <c r="I157" s="8"/>
      <c r="J157" s="8"/>
      <c r="K157" s="5"/>
    </row>
    <row r="158" spans="1:11" ht="12.75">
      <c r="A158" s="17">
        <v>37471.77083333329</v>
      </c>
      <c r="B158" s="28"/>
      <c r="C158" s="28"/>
      <c r="D158" s="28"/>
      <c r="E158" s="28"/>
      <c r="H158" s="8"/>
      <c r="I158" s="8"/>
      <c r="J158" s="8"/>
      <c r="K158" s="5"/>
    </row>
    <row r="159" spans="1:11" ht="12.75">
      <c r="A159" s="17">
        <v>37502.20833333329</v>
      </c>
      <c r="B159" s="28"/>
      <c r="C159" s="28"/>
      <c r="D159" s="28"/>
      <c r="E159" s="28"/>
      <c r="H159" s="8"/>
      <c r="I159" s="8"/>
      <c r="J159" s="8"/>
      <c r="K159" s="5"/>
    </row>
    <row r="160" spans="1:11" ht="12.75">
      <c r="A160" s="17">
        <v>37532.64583333329</v>
      </c>
      <c r="B160" s="28"/>
      <c r="C160" s="28"/>
      <c r="D160" s="28"/>
      <c r="E160" s="28"/>
      <c r="H160" s="8"/>
      <c r="I160" s="8"/>
      <c r="J160" s="8"/>
      <c r="K160" s="5"/>
    </row>
    <row r="161" spans="1:11" ht="12.75">
      <c r="A161" s="17">
        <v>37563.08333333329</v>
      </c>
      <c r="B161" s="28"/>
      <c r="C161" s="28"/>
      <c r="D161" s="28"/>
      <c r="E161" s="28"/>
      <c r="H161" s="8"/>
      <c r="I161" s="8"/>
      <c r="J161" s="8"/>
      <c r="K161" s="5"/>
    </row>
    <row r="162" spans="1:11" ht="12.75">
      <c r="A162" s="17">
        <v>37593.52083333329</v>
      </c>
      <c r="B162" s="28"/>
      <c r="C162" s="28"/>
      <c r="D162" s="28"/>
      <c r="E162" s="28"/>
      <c r="H162" s="8"/>
      <c r="I162" s="8"/>
      <c r="J162" s="8"/>
      <c r="K162" s="5"/>
    </row>
    <row r="163" spans="1:11" ht="12.75">
      <c r="A163" s="17" t="s">
        <v>19</v>
      </c>
      <c r="B163" s="5"/>
      <c r="C163" s="5"/>
      <c r="D163" s="5"/>
      <c r="E163" s="5"/>
      <c r="H163" s="8"/>
      <c r="I163" s="8"/>
      <c r="J163" s="8"/>
      <c r="K163" s="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J20"/>
  <sheetViews>
    <sheetView tabSelected="1" workbookViewId="0" topLeftCell="A4">
      <selection activeCell="B3" sqref="B3"/>
    </sheetView>
  </sheetViews>
  <sheetFormatPr defaultColWidth="9.140625" defaultRowHeight="12.75"/>
  <cols>
    <col min="1" max="1" width="85.7109375" style="0" customWidth="1"/>
    <col min="2" max="4" width="9.7109375" style="0" customWidth="1"/>
    <col min="5" max="5" width="8.00390625" style="0" customWidth="1"/>
  </cols>
  <sheetData>
    <row r="1" spans="1:3" ht="18">
      <c r="A1" s="31" t="s">
        <v>8</v>
      </c>
      <c r="B1" s="32"/>
      <c r="C1" s="32"/>
    </row>
    <row r="2" spans="1:3" ht="15.75">
      <c r="A2" s="33" t="s">
        <v>10</v>
      </c>
      <c r="B2" s="34"/>
      <c r="C2" s="34"/>
    </row>
    <row r="3" ht="300" customHeight="1"/>
    <row r="4" spans="1:3" ht="15.75">
      <c r="A4" s="33" t="s">
        <v>9</v>
      </c>
      <c r="B4" s="34"/>
      <c r="C4" s="34"/>
    </row>
    <row r="5" ht="300" customHeight="1"/>
    <row r="6" spans="1:3" s="24" customFormat="1" ht="12.75">
      <c r="A6" s="30" t="s">
        <v>17</v>
      </c>
      <c r="B6" s="30"/>
      <c r="C6" s="30"/>
    </row>
    <row r="7" spans="1:8" ht="12.75">
      <c r="A7" s="30" t="s">
        <v>18</v>
      </c>
      <c r="B7" s="30"/>
      <c r="C7" s="30"/>
      <c r="H7" s="25"/>
    </row>
    <row r="8" spans="1:10" ht="15" customHeight="1">
      <c r="A8" s="20" t="s">
        <v>23</v>
      </c>
      <c r="B8" s="27">
        <v>36954.33333333329</v>
      </c>
      <c r="C8" s="27">
        <v>37319.58333333329</v>
      </c>
      <c r="I8" s="15"/>
      <c r="J8" s="14"/>
    </row>
    <row r="9" spans="1:9" ht="15" customHeight="1">
      <c r="A9" s="21" t="s">
        <v>4</v>
      </c>
      <c r="B9" s="26">
        <v>148.87348353552858</v>
      </c>
      <c r="C9" s="26">
        <v>125.30329289428076</v>
      </c>
      <c r="I9" s="14"/>
    </row>
    <row r="10" spans="1:9" ht="15" customHeight="1">
      <c r="A10" s="21" t="s">
        <v>11</v>
      </c>
      <c r="B10" s="22">
        <v>-4.236343366778153</v>
      </c>
      <c r="C10" s="22">
        <v>-15.832363213038409</v>
      </c>
      <c r="I10" s="1"/>
    </row>
    <row r="11" spans="1:9" ht="15" customHeight="1">
      <c r="A11" s="21" t="s">
        <v>7</v>
      </c>
      <c r="B11" s="26">
        <v>142.495126705653</v>
      </c>
      <c r="C11" s="26">
        <v>119.49317738791423</v>
      </c>
      <c r="D11" s="23"/>
      <c r="I11" s="1"/>
    </row>
    <row r="12" spans="1:8" s="11" customFormat="1" ht="15" customHeight="1">
      <c r="A12" s="21" t="s">
        <v>12</v>
      </c>
      <c r="B12" s="22">
        <v>-15.880322209436148</v>
      </c>
      <c r="C12" s="22">
        <v>-16.142270861833097</v>
      </c>
      <c r="E12"/>
      <c r="F12"/>
      <c r="G12"/>
      <c r="H12"/>
    </row>
    <row r="13" spans="1:3" ht="15" customHeight="1">
      <c r="A13" s="21" t="s">
        <v>6</v>
      </c>
      <c r="B13" s="26">
        <v>117.56055363321799</v>
      </c>
      <c r="C13" s="26">
        <v>112.37024221453288</v>
      </c>
    </row>
    <row r="14" spans="1:8" s="11" customFormat="1" ht="15" customHeight="1">
      <c r="A14" s="21" t="s">
        <v>13</v>
      </c>
      <c r="B14" s="22">
        <v>3.8990825688073216</v>
      </c>
      <c r="C14" s="22">
        <v>-4.415011037527586</v>
      </c>
      <c r="D14" s="23"/>
      <c r="E14"/>
      <c r="F14"/>
      <c r="G14"/>
      <c r="H14"/>
    </row>
    <row r="15" spans="1:3" ht="15" customHeight="1">
      <c r="A15" s="21" t="s">
        <v>5</v>
      </c>
      <c r="B15" s="26">
        <v>111.78736517719568</v>
      </c>
      <c r="C15" s="26">
        <v>112.01848998459167</v>
      </c>
    </row>
    <row r="16" spans="1:8" s="11" customFormat="1" ht="15" customHeight="1">
      <c r="A16" s="21" t="s">
        <v>14</v>
      </c>
      <c r="B16" s="22">
        <v>1.185495118549523</v>
      </c>
      <c r="C16" s="22">
        <v>0.20675396278427965</v>
      </c>
      <c r="E16"/>
      <c r="F16"/>
      <c r="G16"/>
      <c r="H16"/>
    </row>
    <row r="17" spans="1:4" ht="12.75">
      <c r="A17" s="29" t="s">
        <v>16</v>
      </c>
      <c r="B17" s="29"/>
      <c r="C17" s="29"/>
      <c r="D17" s="23"/>
    </row>
    <row r="18" spans="1:4" ht="12.75">
      <c r="A18" s="29" t="s">
        <v>22</v>
      </c>
      <c r="B18" s="29"/>
      <c r="C18" s="29"/>
      <c r="D18" s="23"/>
    </row>
    <row r="19" spans="1:3" ht="12.75">
      <c r="A19" s="29" t="s">
        <v>24</v>
      </c>
      <c r="B19" s="29"/>
      <c r="C19" s="29"/>
    </row>
    <row r="20" spans="1:3" ht="12.75">
      <c r="A20" s="29" t="s">
        <v>20</v>
      </c>
      <c r="B20" s="29"/>
      <c r="C20" s="29"/>
    </row>
  </sheetData>
  <mergeCells count="9">
    <mergeCell ref="A6:C6"/>
    <mergeCell ref="A1:C1"/>
    <mergeCell ref="A2:C2"/>
    <mergeCell ref="A4:C4"/>
    <mergeCell ref="A19:C19"/>
    <mergeCell ref="A20:C20"/>
    <mergeCell ref="A17:C17"/>
    <mergeCell ref="A7:C7"/>
    <mergeCell ref="A18:C18"/>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Bureau of Labor Statistics Data</dc:title>
  <dc:subject/>
  <dc:creator>Peg Young</dc:creator>
  <cp:keywords/>
  <dc:description/>
  <cp:lastModifiedBy>Ktsibuls</cp:lastModifiedBy>
  <cp:lastPrinted>2000-06-01T17:37:34Z</cp:lastPrinted>
  <dcterms:created xsi:type="dcterms:W3CDTF">2000-03-01T13:41:29Z</dcterms:created>
  <dcterms:modified xsi:type="dcterms:W3CDTF">2002-04-12T15:11:50Z</dcterms:modified>
  <cp:category/>
  <cp:version/>
  <cp:contentType/>
  <cp:contentStatus/>
</cp:coreProperties>
</file>