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710" windowHeight="6915" activeTab="0"/>
  </bookViews>
  <sheets>
    <sheet name="208" sheetId="1" r:id="rId1"/>
    <sheet name="305" sheetId="2" r:id="rId2"/>
    <sheet name="381" sheetId="3" r:id="rId3"/>
    <sheet name="403" sheetId="4" r:id="rId4"/>
    <sheet name="598" sheetId="5" r:id="rId5"/>
    <sheet name="834" sheetId="6" r:id="rId6"/>
    <sheet name="977" sheetId="7" r:id="rId7"/>
  </sheets>
  <definedNames/>
  <calcPr fullCalcOnLoad="1"/>
</workbook>
</file>

<file path=xl/sharedStrings.xml><?xml version="1.0" encoding="utf-8"?>
<sst xmlns="http://schemas.openxmlformats.org/spreadsheetml/2006/main" count="35" uniqueCount="17">
  <si>
    <t>Si 598.2 MeV/n (bragg peak used as "range")</t>
  </si>
  <si>
    <t>cm of poly</t>
  </si>
  <si>
    <r>
      <t>Range is measured in high density poly (</t>
    </r>
    <r>
      <rPr>
        <sz val="10"/>
        <rFont val="Symbol"/>
        <family val="1"/>
      </rPr>
      <t>r</t>
    </r>
    <r>
      <rPr>
        <sz val="10"/>
        <rFont val="Arial"/>
        <family val="0"/>
      </rPr>
      <t>=0.97 gr/cm3)</t>
    </r>
  </si>
  <si>
    <t>Normalized response</t>
  </si>
  <si>
    <t>Si 305.1 MeV/n (bragg peak used as "range")</t>
  </si>
  <si>
    <t>Si 977.2 MeV/n (bragg peak used as "range")</t>
  </si>
  <si>
    <t>Si 380.8 MeV/n (bragg peak used as "range")</t>
  </si>
  <si>
    <t>Si 834.3 MeV/n (bragg peak used as "range")</t>
  </si>
  <si>
    <t>Si 402.9 MeV/n (bragg peak used as "range")</t>
  </si>
  <si>
    <t>Si 207.5 MeV/n (bragg peak used as "range")</t>
  </si>
  <si>
    <r>
      <t>LET (in water) = 86.21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</si>
  <si>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68.63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</si>
  <si>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61.1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</si>
  <si>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59.46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</si>
  <si>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50.38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</si>
  <si>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45.46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</si>
  <si>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43.81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</si>
</sst>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color indexed="10"/>
      <name val="Arial"/>
      <family val="2"/>
    </font>
    <font>
      <sz val="10"/>
      <name val="Symbol"/>
      <family val="1"/>
    </font>
    <font>
      <sz val="10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53"/>
      <name val="Arial"/>
      <family val="2"/>
    </font>
    <font>
      <b/>
      <sz val="10"/>
      <color indexed="53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'208'!$H$3:$H$19</c:f>
              <c:numCache/>
            </c:numRef>
          </c:xVal>
          <c:yVal>
            <c:numRef>
              <c:f>'208'!$J$3:$J$19</c:f>
              <c:numCache/>
            </c:numRef>
          </c:yVal>
          <c:smooth val="1"/>
        </c:ser>
        <c:axId val="52696923"/>
        <c:axId val="4510260"/>
      </c:scatterChart>
      <c:valAx>
        <c:axId val="5269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0260"/>
        <c:crosses val="autoZero"/>
        <c:crossBetween val="midCat"/>
        <c:dispUnits/>
      </c:valAx>
      <c:valAx>
        <c:axId val="451026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69692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'305'!$H$3:$H$44</c:f>
              <c:numCache/>
            </c:numRef>
          </c:xVal>
          <c:yVal>
            <c:numRef>
              <c:f>'305'!$J$3:$J$44</c:f>
              <c:numCache/>
            </c:numRef>
          </c:yVal>
          <c:smooth val="1"/>
        </c:ser>
        <c:axId val="40592341"/>
        <c:axId val="29786750"/>
      </c:scatterChart>
      <c:valAx>
        <c:axId val="40592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86750"/>
        <c:crosses val="autoZero"/>
        <c:crossBetween val="midCat"/>
        <c:dispUnits/>
      </c:valAx>
      <c:valAx>
        <c:axId val="2978675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59234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'381'!$H$3:$H$25</c:f>
              <c:numCache/>
            </c:numRef>
          </c:xVal>
          <c:yVal>
            <c:numRef>
              <c:f>'381'!$J$3:$J$25</c:f>
              <c:numCache/>
            </c:numRef>
          </c:yVal>
          <c:smooth val="1"/>
        </c:ser>
        <c:axId val="66754159"/>
        <c:axId val="63916520"/>
      </c:scatterChart>
      <c:valAx>
        <c:axId val="6675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16520"/>
        <c:crosses val="autoZero"/>
        <c:crossBetween val="midCat"/>
        <c:dispUnits/>
      </c:valAx>
      <c:valAx>
        <c:axId val="6391652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75415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'403'!$H$3:$H$23</c:f>
              <c:numCache/>
            </c:numRef>
          </c:xVal>
          <c:yVal>
            <c:numRef>
              <c:f>'403'!$J$3:$J$23</c:f>
              <c:numCache/>
            </c:numRef>
          </c:yVal>
          <c:smooth val="1"/>
        </c:ser>
        <c:axId val="38377769"/>
        <c:axId val="9855602"/>
      </c:scatterChart>
      <c:valAx>
        <c:axId val="3837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55602"/>
        <c:crosses val="autoZero"/>
        <c:crossBetween val="midCat"/>
        <c:dispUnits/>
      </c:valAx>
      <c:valAx>
        <c:axId val="985560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7776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'598'!$H$3:$H$39</c:f>
              <c:numCache/>
            </c:numRef>
          </c:xVal>
          <c:yVal>
            <c:numRef>
              <c:f>'598'!$J$3:$J$39</c:f>
              <c:numCache/>
            </c:numRef>
          </c:yVal>
          <c:smooth val="1"/>
        </c:ser>
        <c:axId val="21591555"/>
        <c:axId val="60106268"/>
      </c:scatterChart>
      <c:valAx>
        <c:axId val="2159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06268"/>
        <c:crosses val="autoZero"/>
        <c:crossBetween val="midCat"/>
        <c:dispUnits/>
      </c:valAx>
      <c:valAx>
        <c:axId val="6010626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59155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'834'!$H$3:$H$36</c:f>
              <c:numCache/>
            </c:numRef>
          </c:xVal>
          <c:yVal>
            <c:numRef>
              <c:f>'834'!$J$3:$J$36</c:f>
              <c:numCache/>
            </c:numRef>
          </c:yVal>
          <c:smooth val="1"/>
        </c:ser>
        <c:axId val="4085501"/>
        <c:axId val="36769510"/>
      </c:scatterChart>
      <c:valAx>
        <c:axId val="408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69510"/>
        <c:crosses val="autoZero"/>
        <c:crossBetween val="midCat"/>
        <c:dispUnits/>
      </c:valAx>
      <c:valAx>
        <c:axId val="36769510"/>
        <c:scaling>
          <c:orientation val="minMax"/>
          <c:max val="1.1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8550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'977'!$H$3:$H$37</c:f>
              <c:numCache/>
            </c:numRef>
          </c:xVal>
          <c:yVal>
            <c:numRef>
              <c:f>'977'!$J$3:$J$37</c:f>
              <c:numCache/>
            </c:numRef>
          </c:yVal>
          <c:smooth val="1"/>
        </c:ser>
        <c:axId val="62490135"/>
        <c:axId val="25540304"/>
      </c:scatterChart>
      <c:valAx>
        <c:axId val="6249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40304"/>
        <c:crosses val="autoZero"/>
        <c:crossBetween val="midCat"/>
        <c:dispUnits/>
      </c:valAx>
      <c:valAx>
        <c:axId val="25540304"/>
        <c:scaling>
          <c:orientation val="minMax"/>
          <c:max val="1.1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49013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7362825" y="1171575"/>
        <a:ext cx="66865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7</xdr:row>
      <xdr:rowOff>9525</xdr:rowOff>
    </xdr:from>
    <xdr:to>
      <xdr:col>22</xdr:col>
      <xdr:colOff>9525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7372350" y="1181100"/>
        <a:ext cx="66865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7362825" y="1171575"/>
        <a:ext cx="66865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</xdr:row>
      <xdr:rowOff>9525</xdr:rowOff>
    </xdr:from>
    <xdr:to>
      <xdr:col>22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7381875" y="1181100"/>
        <a:ext cx="66960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</xdr:row>
      <xdr:rowOff>9525</xdr:rowOff>
    </xdr:from>
    <xdr:to>
      <xdr:col>22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7381875" y="1181100"/>
        <a:ext cx="66960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7362825" y="1171575"/>
        <a:ext cx="66865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7362825" y="1171575"/>
        <a:ext cx="66865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C11" sqref="C11"/>
    </sheetView>
  </sheetViews>
  <sheetFormatPr defaultColWidth="9.140625" defaultRowHeight="12.75"/>
  <cols>
    <col min="10" max="10" width="18.7109375" style="0" bestFit="1" customWidth="1"/>
  </cols>
  <sheetData>
    <row r="1" spans="1:10" ht="15.75">
      <c r="A1" s="1" t="s">
        <v>9</v>
      </c>
      <c r="H1" t="s">
        <v>1</v>
      </c>
      <c r="J1" t="s">
        <v>3</v>
      </c>
    </row>
    <row r="3" spans="1:10" ht="12.75">
      <c r="A3" t="s">
        <v>2</v>
      </c>
      <c r="H3">
        <v>0</v>
      </c>
      <c r="J3">
        <v>1</v>
      </c>
    </row>
    <row r="4" spans="8:10" ht="12.75">
      <c r="H4">
        <v>0.5</v>
      </c>
      <c r="J4">
        <v>1.037</v>
      </c>
    </row>
    <row r="5" spans="8:10" ht="12.75">
      <c r="H5">
        <v>1</v>
      </c>
      <c r="J5">
        <v>1.085</v>
      </c>
    </row>
    <row r="6" spans="1:10" ht="12.75">
      <c r="A6" s="2" t="s">
        <v>10</v>
      </c>
      <c r="H6">
        <v>1.5</v>
      </c>
      <c r="J6">
        <v>1.144</v>
      </c>
    </row>
    <row r="7" spans="8:10" ht="12.75">
      <c r="H7">
        <v>2</v>
      </c>
      <c r="J7">
        <v>1.235</v>
      </c>
    </row>
    <row r="8" spans="8:10" ht="12.75">
      <c r="H8">
        <v>2.5</v>
      </c>
      <c r="J8">
        <v>1.372</v>
      </c>
    </row>
    <row r="9" spans="8:10" ht="12.75">
      <c r="H9">
        <v>3</v>
      </c>
      <c r="J9">
        <v>1.617</v>
      </c>
    </row>
    <row r="10" spans="8:10" ht="12.75">
      <c r="H10">
        <v>3.5</v>
      </c>
      <c r="J10">
        <v>2.269</v>
      </c>
    </row>
    <row r="11" spans="8:10" ht="12.75">
      <c r="H11">
        <v>3.6</v>
      </c>
      <c r="J11">
        <v>2.565</v>
      </c>
    </row>
    <row r="12" spans="8:10" ht="12.75">
      <c r="H12">
        <v>3.7</v>
      </c>
      <c r="J12">
        <v>3.074</v>
      </c>
    </row>
    <row r="13" spans="8:10" ht="12.75">
      <c r="H13">
        <v>3.8</v>
      </c>
      <c r="J13">
        <v>4.534</v>
      </c>
    </row>
    <row r="14" spans="8:10" ht="12.75">
      <c r="H14">
        <v>3.825</v>
      </c>
      <c r="J14">
        <v>5.518</v>
      </c>
    </row>
    <row r="15" spans="8:10" ht="12.75">
      <c r="H15">
        <v>3.85</v>
      </c>
      <c r="J15">
        <v>5.112</v>
      </c>
    </row>
    <row r="16" spans="8:10" ht="12.75">
      <c r="H16">
        <v>3.9</v>
      </c>
      <c r="J16">
        <v>0.488</v>
      </c>
    </row>
    <row r="17" spans="8:10" ht="12.75">
      <c r="H17">
        <v>4</v>
      </c>
      <c r="J17">
        <v>0.339</v>
      </c>
    </row>
    <row r="18" spans="8:10" ht="12.75">
      <c r="H18">
        <v>4.5</v>
      </c>
      <c r="J18">
        <v>0.131</v>
      </c>
    </row>
    <row r="19" spans="8:10" ht="12.75">
      <c r="H19">
        <v>5</v>
      </c>
      <c r="J19">
        <v>0.07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D9" sqref="D9"/>
    </sheetView>
  </sheetViews>
  <sheetFormatPr defaultColWidth="9.140625" defaultRowHeight="12.75"/>
  <cols>
    <col min="10" max="10" width="18.7109375" style="0" bestFit="1" customWidth="1"/>
  </cols>
  <sheetData>
    <row r="1" spans="1:10" ht="15.75">
      <c r="A1" s="1" t="s">
        <v>4</v>
      </c>
      <c r="H1" t="s">
        <v>1</v>
      </c>
      <c r="J1" t="s">
        <v>3</v>
      </c>
    </row>
    <row r="3" spans="1:10" ht="12.75">
      <c r="A3" t="s">
        <v>2</v>
      </c>
      <c r="H3">
        <v>0</v>
      </c>
      <c r="J3">
        <v>1</v>
      </c>
    </row>
    <row r="4" spans="8:10" ht="12.75">
      <c r="H4">
        <v>1</v>
      </c>
      <c r="J4">
        <v>1.021</v>
      </c>
    </row>
    <row r="5" spans="8:10" ht="12.75">
      <c r="H5">
        <v>2</v>
      </c>
      <c r="J5">
        <v>1.044</v>
      </c>
    </row>
    <row r="6" spans="1:10" ht="12.75">
      <c r="A6" s="2" t="s">
        <v>11</v>
      </c>
      <c r="H6">
        <v>3</v>
      </c>
      <c r="J6">
        <v>1.085</v>
      </c>
    </row>
    <row r="7" spans="8:10" ht="12.75">
      <c r="H7">
        <v>4</v>
      </c>
      <c r="J7">
        <v>1.148</v>
      </c>
    </row>
    <row r="8" spans="8:10" ht="12.75">
      <c r="H8">
        <v>5</v>
      </c>
      <c r="J8">
        <v>1.262</v>
      </c>
    </row>
    <row r="9" spans="8:10" ht="12.75">
      <c r="H9">
        <v>6</v>
      </c>
      <c r="J9">
        <v>1.495</v>
      </c>
    </row>
    <row r="10" spans="8:10" ht="12.75">
      <c r="H10">
        <v>6.5</v>
      </c>
      <c r="J10">
        <v>1.757</v>
      </c>
    </row>
    <row r="11" spans="8:10" ht="12.75">
      <c r="H11">
        <v>7</v>
      </c>
      <c r="J11">
        <v>2.47</v>
      </c>
    </row>
    <row r="12" spans="8:10" ht="12.75">
      <c r="H12">
        <v>7.1</v>
      </c>
      <c r="J12">
        <v>2.721</v>
      </c>
    </row>
    <row r="13" spans="8:10" ht="12.75">
      <c r="H13">
        <v>7.125</v>
      </c>
      <c r="J13">
        <v>2.836</v>
      </c>
    </row>
    <row r="14" spans="8:10" ht="12.75">
      <c r="H14">
        <v>7.15</v>
      </c>
      <c r="J14">
        <v>2.979</v>
      </c>
    </row>
    <row r="15" spans="8:10" ht="12.75">
      <c r="H15">
        <v>7.175</v>
      </c>
      <c r="J15">
        <v>3.126</v>
      </c>
    </row>
    <row r="16" spans="8:10" ht="12.75">
      <c r="H16">
        <v>7.2</v>
      </c>
      <c r="J16">
        <v>3.329</v>
      </c>
    </row>
    <row r="17" spans="8:10" ht="12.75">
      <c r="H17">
        <v>7.225</v>
      </c>
      <c r="J17">
        <v>3.504</v>
      </c>
    </row>
    <row r="18" spans="8:10" ht="12.75">
      <c r="H18">
        <v>7.25</v>
      </c>
      <c r="J18">
        <v>3.84</v>
      </c>
    </row>
    <row r="19" spans="8:10" ht="12.75">
      <c r="H19">
        <v>7.275</v>
      </c>
      <c r="J19">
        <v>4.286</v>
      </c>
    </row>
    <row r="20" spans="8:10" ht="12.75">
      <c r="H20">
        <v>7.3</v>
      </c>
      <c r="J20">
        <v>4.822</v>
      </c>
    </row>
    <row r="21" spans="8:10" ht="12.75">
      <c r="H21">
        <v>7.325</v>
      </c>
      <c r="J21">
        <v>5.893</v>
      </c>
    </row>
    <row r="22" spans="8:10" ht="12.75">
      <c r="H22">
        <v>7.35</v>
      </c>
      <c r="J22">
        <v>5.77</v>
      </c>
    </row>
    <row r="23" spans="8:10" ht="12.75">
      <c r="H23">
        <v>7.375</v>
      </c>
      <c r="J23">
        <v>3.044</v>
      </c>
    </row>
    <row r="24" spans="8:10" ht="12.75">
      <c r="H24">
        <v>7.4</v>
      </c>
      <c r="J24">
        <v>1.331</v>
      </c>
    </row>
    <row r="25" spans="8:10" ht="12.75">
      <c r="H25">
        <v>7.425</v>
      </c>
      <c r="J25">
        <v>0.682</v>
      </c>
    </row>
    <row r="26" spans="8:10" ht="12.75">
      <c r="H26">
        <v>7.45</v>
      </c>
      <c r="J26">
        <v>0.625</v>
      </c>
    </row>
    <row r="27" spans="8:10" ht="12.75">
      <c r="H27">
        <v>7.6</v>
      </c>
      <c r="J27">
        <v>0.535</v>
      </c>
    </row>
    <row r="28" spans="8:10" ht="12.75">
      <c r="H28">
        <v>7.8</v>
      </c>
      <c r="J28">
        <v>0.44</v>
      </c>
    </row>
    <row r="29" spans="8:10" ht="12.75">
      <c r="H29">
        <v>8</v>
      </c>
      <c r="J29">
        <v>0.357</v>
      </c>
    </row>
    <row r="30" spans="8:10" ht="12.75">
      <c r="H30">
        <v>8.2</v>
      </c>
      <c r="J30">
        <v>0.292</v>
      </c>
    </row>
    <row r="31" spans="8:10" ht="12.75">
      <c r="H31">
        <v>8.4</v>
      </c>
      <c r="J31">
        <v>0.245</v>
      </c>
    </row>
    <row r="32" spans="8:10" ht="12.75">
      <c r="H32">
        <v>8.6</v>
      </c>
      <c r="J32">
        <v>0.211</v>
      </c>
    </row>
    <row r="33" spans="8:10" ht="12.75">
      <c r="H33">
        <v>8.8</v>
      </c>
      <c r="J33">
        <v>0.182</v>
      </c>
    </row>
    <row r="34" spans="8:10" ht="12.75">
      <c r="H34">
        <v>9</v>
      </c>
      <c r="J34">
        <v>0.161</v>
      </c>
    </row>
    <row r="35" spans="8:10" ht="12.75">
      <c r="H35">
        <v>9.1</v>
      </c>
      <c r="J35">
        <v>0.151</v>
      </c>
    </row>
    <row r="36" spans="8:10" ht="12.75">
      <c r="H36">
        <v>9.2</v>
      </c>
      <c r="J36">
        <v>0.143</v>
      </c>
    </row>
    <row r="37" spans="8:10" ht="12.75">
      <c r="H37">
        <v>9.3</v>
      </c>
      <c r="J37">
        <v>0.135</v>
      </c>
    </row>
    <row r="38" spans="8:10" ht="12.75">
      <c r="H38">
        <v>9.4</v>
      </c>
      <c r="J38">
        <v>0.129</v>
      </c>
    </row>
    <row r="39" spans="8:10" ht="12.75">
      <c r="H39">
        <v>9.5</v>
      </c>
      <c r="J39">
        <v>0.123</v>
      </c>
    </row>
    <row r="40" spans="8:10" ht="12.75">
      <c r="H40">
        <v>9.6</v>
      </c>
      <c r="J40">
        <v>0.117</v>
      </c>
    </row>
    <row r="41" spans="8:10" ht="12.75">
      <c r="H41">
        <v>9.7</v>
      </c>
      <c r="J41">
        <v>0.112</v>
      </c>
    </row>
    <row r="42" spans="8:10" ht="12.75">
      <c r="H42">
        <v>9.8</v>
      </c>
      <c r="J42">
        <v>0.107</v>
      </c>
    </row>
    <row r="43" spans="8:10" ht="12.75">
      <c r="H43">
        <v>9.9</v>
      </c>
      <c r="J43">
        <v>0.103</v>
      </c>
    </row>
    <row r="44" spans="8:10" ht="12.75">
      <c r="H44">
        <v>10</v>
      </c>
      <c r="J44">
        <v>0.099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6" sqref="A6"/>
    </sheetView>
  </sheetViews>
  <sheetFormatPr defaultColWidth="9.140625" defaultRowHeight="12.75"/>
  <cols>
    <col min="10" max="10" width="18.7109375" style="0" bestFit="1" customWidth="1"/>
  </cols>
  <sheetData>
    <row r="1" spans="1:10" ht="15.75">
      <c r="A1" s="1" t="s">
        <v>6</v>
      </c>
      <c r="H1" t="s">
        <v>1</v>
      </c>
      <c r="J1" t="s">
        <v>3</v>
      </c>
    </row>
    <row r="3" spans="1:10" ht="12.75">
      <c r="A3" t="s">
        <v>2</v>
      </c>
      <c r="H3">
        <v>0</v>
      </c>
      <c r="J3">
        <v>1</v>
      </c>
    </row>
    <row r="4" spans="8:10" ht="12.75">
      <c r="H4">
        <v>10</v>
      </c>
      <c r="J4">
        <v>1.973</v>
      </c>
    </row>
    <row r="5" spans="8:10" ht="12.75">
      <c r="H5">
        <v>10.1</v>
      </c>
      <c r="J5">
        <v>2.109</v>
      </c>
    </row>
    <row r="6" spans="1:10" ht="12.75">
      <c r="A6" s="2" t="s">
        <v>12</v>
      </c>
      <c r="H6">
        <v>10.2</v>
      </c>
      <c r="J6">
        <v>2.288</v>
      </c>
    </row>
    <row r="7" spans="8:10" ht="12.75">
      <c r="H7">
        <v>10.3</v>
      </c>
      <c r="J7">
        <v>2.532</v>
      </c>
    </row>
    <row r="8" spans="8:10" ht="12.75">
      <c r="H8">
        <v>10.4</v>
      </c>
      <c r="J8">
        <v>2.985</v>
      </c>
    </row>
    <row r="9" spans="8:10" ht="12.75">
      <c r="H9">
        <v>10.5</v>
      </c>
      <c r="J9">
        <v>4.218</v>
      </c>
    </row>
    <row r="10" spans="8:10" ht="12.75">
      <c r="H10">
        <v>10.525</v>
      </c>
      <c r="J10">
        <v>4.955</v>
      </c>
    </row>
    <row r="11" spans="8:10" ht="12.75">
      <c r="H11">
        <v>10.55</v>
      </c>
      <c r="J11">
        <v>4.942</v>
      </c>
    </row>
    <row r="12" spans="8:10" ht="12.75">
      <c r="H12">
        <v>10.6</v>
      </c>
      <c r="J12">
        <v>2.06</v>
      </c>
    </row>
    <row r="13" spans="8:10" ht="12.75">
      <c r="H13">
        <v>10.7</v>
      </c>
      <c r="J13">
        <v>0.696</v>
      </c>
    </row>
    <row r="14" spans="8:10" ht="12.75">
      <c r="H14">
        <v>10.8</v>
      </c>
      <c r="J14">
        <v>0.647</v>
      </c>
    </row>
    <row r="15" spans="8:10" ht="12.75">
      <c r="H15">
        <v>10.9</v>
      </c>
      <c r="J15">
        <v>0.606</v>
      </c>
    </row>
    <row r="16" spans="8:10" ht="12.75">
      <c r="H16">
        <v>11</v>
      </c>
      <c r="J16">
        <v>0.567</v>
      </c>
    </row>
    <row r="17" spans="8:10" ht="12.75">
      <c r="H17">
        <v>11.1</v>
      </c>
      <c r="J17">
        <v>0.534</v>
      </c>
    </row>
    <row r="18" spans="8:10" ht="12.75">
      <c r="H18">
        <v>11.2</v>
      </c>
      <c r="J18">
        <v>0.498</v>
      </c>
    </row>
    <row r="19" spans="8:10" ht="12.75">
      <c r="H19">
        <v>11.3</v>
      </c>
      <c r="J19">
        <v>0.467</v>
      </c>
    </row>
    <row r="20" spans="8:10" ht="12.75">
      <c r="H20">
        <v>11.4</v>
      </c>
      <c r="J20">
        <v>0.439</v>
      </c>
    </row>
    <row r="21" spans="8:10" ht="12.75">
      <c r="H21">
        <v>11.5</v>
      </c>
      <c r="J21">
        <v>0.411</v>
      </c>
    </row>
    <row r="22" spans="8:10" ht="12.75">
      <c r="H22">
        <v>11.6</v>
      </c>
      <c r="J22">
        <v>0.385</v>
      </c>
    </row>
    <row r="23" spans="8:10" ht="12.75">
      <c r="H23">
        <v>11.7</v>
      </c>
      <c r="J23">
        <v>0.36</v>
      </c>
    </row>
    <row r="24" spans="8:10" ht="12.75">
      <c r="H24">
        <v>11.8</v>
      </c>
      <c r="J24">
        <v>0.337</v>
      </c>
    </row>
    <row r="25" spans="8:10" ht="12.75">
      <c r="H25">
        <v>11.9</v>
      </c>
      <c r="J25">
        <v>0.318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C11" sqref="C11"/>
    </sheetView>
  </sheetViews>
  <sheetFormatPr defaultColWidth="9.140625" defaultRowHeight="12.75"/>
  <cols>
    <col min="8" max="8" width="9.57421875" style="0" bestFit="1" customWidth="1"/>
    <col min="10" max="10" width="18.7109375" style="0" bestFit="1" customWidth="1"/>
  </cols>
  <sheetData>
    <row r="1" spans="1:10" ht="15.75">
      <c r="A1" s="1" t="s">
        <v>8</v>
      </c>
      <c r="H1" t="s">
        <v>1</v>
      </c>
      <c r="J1" t="s">
        <v>3</v>
      </c>
    </row>
    <row r="3" spans="1:10" ht="12.75">
      <c r="A3" t="s">
        <v>2</v>
      </c>
      <c r="H3">
        <v>0</v>
      </c>
      <c r="J3">
        <v>1</v>
      </c>
    </row>
    <row r="4" spans="8:10" ht="12.75">
      <c r="H4">
        <v>3</v>
      </c>
      <c r="J4">
        <v>0.989</v>
      </c>
    </row>
    <row r="5" spans="8:10" ht="12.75">
      <c r="H5">
        <v>6</v>
      </c>
      <c r="J5">
        <v>1.017</v>
      </c>
    </row>
    <row r="6" spans="1:10" ht="12.75">
      <c r="A6" s="2" t="s">
        <v>13</v>
      </c>
      <c r="H6">
        <v>7</v>
      </c>
      <c r="J6">
        <v>1.047</v>
      </c>
    </row>
    <row r="7" spans="8:10" ht="12.75">
      <c r="H7">
        <v>8</v>
      </c>
      <c r="J7">
        <v>1.097</v>
      </c>
    </row>
    <row r="8" spans="8:10" ht="12.75">
      <c r="H8">
        <v>9</v>
      </c>
      <c r="J8">
        <v>1.189</v>
      </c>
    </row>
    <row r="9" spans="8:10" ht="12.75">
      <c r="H9">
        <v>10</v>
      </c>
      <c r="J9">
        <v>1.364</v>
      </c>
    </row>
    <row r="10" spans="8:10" ht="12.75">
      <c r="H10">
        <v>11</v>
      </c>
      <c r="J10">
        <v>1.913</v>
      </c>
    </row>
    <row r="11" spans="8:10" ht="12.75">
      <c r="H11">
        <v>11.1</v>
      </c>
      <c r="J11">
        <v>2.048</v>
      </c>
    </row>
    <row r="12" spans="8:10" ht="12.75">
      <c r="H12">
        <v>11.2</v>
      </c>
      <c r="J12">
        <v>2.224</v>
      </c>
    </row>
    <row r="13" spans="8:10" ht="12.75">
      <c r="H13">
        <v>11.3</v>
      </c>
      <c r="J13">
        <v>2.483</v>
      </c>
    </row>
    <row r="14" spans="8:10" ht="12.75">
      <c r="H14">
        <v>11.4</v>
      </c>
      <c r="J14">
        <v>2.94</v>
      </c>
    </row>
    <row r="15" spans="8:10" ht="12.75">
      <c r="H15">
        <v>11.5</v>
      </c>
      <c r="J15">
        <v>4.158</v>
      </c>
    </row>
    <row r="16" spans="8:10" ht="12.75">
      <c r="H16">
        <v>11.525</v>
      </c>
      <c r="J16">
        <v>4.52</v>
      </c>
    </row>
    <row r="17" spans="8:10" ht="12.75">
      <c r="H17">
        <v>11.55</v>
      </c>
      <c r="J17">
        <v>3.714</v>
      </c>
    </row>
    <row r="18" spans="8:10" ht="12.75">
      <c r="H18">
        <v>11.6</v>
      </c>
      <c r="J18">
        <v>1.53</v>
      </c>
    </row>
    <row r="19" spans="8:10" ht="12.75">
      <c r="H19">
        <v>11.7</v>
      </c>
      <c r="J19">
        <v>0.687</v>
      </c>
    </row>
    <row r="20" spans="8:10" ht="12.75">
      <c r="H20">
        <v>11.8</v>
      </c>
      <c r="J20">
        <v>0.644</v>
      </c>
    </row>
    <row r="21" spans="8:10" ht="12.75">
      <c r="H21">
        <v>11.9</v>
      </c>
      <c r="J21">
        <v>0.608</v>
      </c>
    </row>
    <row r="22" spans="8:10" ht="12.75">
      <c r="H22">
        <v>12</v>
      </c>
      <c r="J22">
        <v>0.572</v>
      </c>
    </row>
    <row r="23" spans="8:10" ht="12.75">
      <c r="H23">
        <v>15</v>
      </c>
      <c r="J23">
        <v>0.151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9" sqref="A9"/>
    </sheetView>
  </sheetViews>
  <sheetFormatPr defaultColWidth="9.140625" defaultRowHeight="12.75"/>
  <cols>
    <col min="8" max="8" width="9.57421875" style="0" bestFit="1" customWidth="1"/>
    <col min="10" max="10" width="18.7109375" style="0" bestFit="1" customWidth="1"/>
  </cols>
  <sheetData>
    <row r="1" spans="1:10" ht="15.75">
      <c r="A1" s="1" t="s">
        <v>0</v>
      </c>
      <c r="H1" t="s">
        <v>1</v>
      </c>
      <c r="J1" t="s">
        <v>3</v>
      </c>
    </row>
    <row r="3" spans="1:10" ht="12.75">
      <c r="A3" t="s">
        <v>2</v>
      </c>
      <c r="H3">
        <v>0</v>
      </c>
      <c r="J3">
        <v>1</v>
      </c>
    </row>
    <row r="4" spans="8:10" ht="12.75">
      <c r="H4">
        <v>0.5</v>
      </c>
      <c r="J4">
        <v>1.001</v>
      </c>
    </row>
    <row r="5" spans="8:10" ht="12.75">
      <c r="H5">
        <v>1</v>
      </c>
      <c r="J5">
        <v>0.985</v>
      </c>
    </row>
    <row r="6" spans="1:10" ht="12.75">
      <c r="A6" s="2" t="s">
        <v>14</v>
      </c>
      <c r="H6">
        <v>1.5</v>
      </c>
      <c r="J6">
        <v>0.973</v>
      </c>
    </row>
    <row r="7" spans="8:10" ht="12.75">
      <c r="H7">
        <v>2</v>
      </c>
      <c r="J7">
        <v>0.953</v>
      </c>
    </row>
    <row r="8" spans="8:10" ht="12.75">
      <c r="H8">
        <v>2.5</v>
      </c>
      <c r="J8">
        <v>0.943</v>
      </c>
    </row>
    <row r="9" spans="8:10" ht="12.75">
      <c r="H9">
        <v>3</v>
      </c>
      <c r="J9">
        <v>0.93</v>
      </c>
    </row>
    <row r="10" spans="8:10" ht="12.75">
      <c r="H10">
        <v>4</v>
      </c>
      <c r="J10">
        <v>0.901</v>
      </c>
    </row>
    <row r="11" spans="8:10" ht="12.75">
      <c r="H11">
        <v>8</v>
      </c>
      <c r="J11">
        <v>0.82</v>
      </c>
    </row>
    <row r="12" spans="8:10" ht="12.75">
      <c r="H12">
        <v>12</v>
      </c>
      <c r="J12">
        <v>0.779</v>
      </c>
    </row>
    <row r="13" spans="8:10" ht="12.75">
      <c r="H13">
        <v>16</v>
      </c>
      <c r="J13">
        <v>0.783</v>
      </c>
    </row>
    <row r="14" spans="8:10" ht="12.75">
      <c r="H14">
        <v>18</v>
      </c>
      <c r="J14">
        <v>0.836</v>
      </c>
    </row>
    <row r="15" spans="8:10" ht="12.75">
      <c r="H15">
        <v>18.5</v>
      </c>
      <c r="J15">
        <v>0.862</v>
      </c>
    </row>
    <row r="16" spans="8:10" ht="12.75">
      <c r="H16">
        <v>19</v>
      </c>
      <c r="J16">
        <v>0.896</v>
      </c>
    </row>
    <row r="17" spans="8:10" ht="12.75">
      <c r="H17">
        <v>19.5</v>
      </c>
      <c r="J17">
        <v>0.943</v>
      </c>
    </row>
    <row r="18" spans="8:10" ht="12.75">
      <c r="H18">
        <v>20</v>
      </c>
      <c r="J18">
        <v>1.02</v>
      </c>
    </row>
    <row r="19" spans="8:10" ht="12.75">
      <c r="H19">
        <v>20.25</v>
      </c>
      <c r="J19">
        <v>1.071</v>
      </c>
    </row>
    <row r="20" spans="8:10" ht="12.75">
      <c r="H20">
        <v>20.5</v>
      </c>
      <c r="J20">
        <v>1.141</v>
      </c>
    </row>
    <row r="21" spans="8:10" ht="12.75">
      <c r="H21">
        <v>20.75</v>
      </c>
      <c r="J21">
        <v>1.234</v>
      </c>
    </row>
    <row r="22" spans="8:10" ht="12.75">
      <c r="H22">
        <v>21</v>
      </c>
      <c r="J22">
        <v>1.369</v>
      </c>
    </row>
    <row r="23" spans="8:10" ht="12.75">
      <c r="H23">
        <v>21.225</v>
      </c>
      <c r="J23">
        <v>1.734</v>
      </c>
    </row>
    <row r="24" spans="8:10" ht="12.75">
      <c r="H24">
        <v>21.25</v>
      </c>
      <c r="J24">
        <v>1.827</v>
      </c>
    </row>
    <row r="25" spans="8:10" ht="12.75">
      <c r="H25">
        <v>21.275</v>
      </c>
      <c r="J25">
        <v>1.908</v>
      </c>
    </row>
    <row r="26" spans="8:10" ht="12.75">
      <c r="H26">
        <v>21.3</v>
      </c>
      <c r="J26">
        <v>2.036</v>
      </c>
    </row>
    <row r="27" spans="8:10" ht="12.75">
      <c r="H27">
        <v>21.325</v>
      </c>
      <c r="J27">
        <v>2.216</v>
      </c>
    </row>
    <row r="28" spans="8:10" ht="12.75">
      <c r="H28">
        <v>21.375</v>
      </c>
      <c r="J28">
        <v>2.286</v>
      </c>
    </row>
    <row r="29" spans="8:10" ht="12.75">
      <c r="H29">
        <v>21.4</v>
      </c>
      <c r="J29">
        <v>2.281</v>
      </c>
    </row>
    <row r="30" spans="8:10" ht="12.75">
      <c r="H30">
        <v>21.425</v>
      </c>
      <c r="J30">
        <v>2.11</v>
      </c>
    </row>
    <row r="31" spans="8:10" ht="12.75">
      <c r="H31">
        <v>21.45</v>
      </c>
      <c r="J31">
        <v>1.724</v>
      </c>
    </row>
    <row r="32" spans="8:10" ht="12.75">
      <c r="H32">
        <v>21.475</v>
      </c>
      <c r="J32">
        <v>1.226</v>
      </c>
    </row>
    <row r="33" spans="8:10" ht="12.75">
      <c r="H33">
        <v>21.5</v>
      </c>
      <c r="J33">
        <v>1.091</v>
      </c>
    </row>
    <row r="34" spans="8:10" ht="12.75">
      <c r="H34">
        <v>21.75</v>
      </c>
      <c r="J34">
        <v>0.598</v>
      </c>
    </row>
    <row r="35" spans="8:10" ht="12.75">
      <c r="H35">
        <v>22</v>
      </c>
      <c r="J35">
        <v>0.562</v>
      </c>
    </row>
    <row r="36" spans="8:10" ht="12.75">
      <c r="H36">
        <v>22.5</v>
      </c>
      <c r="J36">
        <v>0.497</v>
      </c>
    </row>
    <row r="37" spans="8:10" ht="12.75">
      <c r="H37">
        <v>23</v>
      </c>
      <c r="J37">
        <v>0.438</v>
      </c>
    </row>
    <row r="38" spans="8:10" ht="12.75">
      <c r="H38">
        <v>23.5</v>
      </c>
      <c r="J38">
        <v>0.386</v>
      </c>
    </row>
    <row r="39" spans="8:10" ht="12.75">
      <c r="H39">
        <v>24</v>
      </c>
      <c r="J39">
        <v>0.337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C9" sqref="C9"/>
    </sheetView>
  </sheetViews>
  <sheetFormatPr defaultColWidth="9.140625" defaultRowHeight="12.75"/>
  <cols>
    <col min="10" max="10" width="18.7109375" style="0" bestFit="1" customWidth="1"/>
  </cols>
  <sheetData>
    <row r="1" spans="1:10" ht="15.75">
      <c r="A1" s="1" t="s">
        <v>7</v>
      </c>
      <c r="H1" t="s">
        <v>1</v>
      </c>
      <c r="J1" t="s">
        <v>3</v>
      </c>
    </row>
    <row r="3" spans="1:10" ht="12.75">
      <c r="A3" t="s">
        <v>2</v>
      </c>
      <c r="H3">
        <v>0</v>
      </c>
      <c r="J3">
        <v>1</v>
      </c>
    </row>
    <row r="4" spans="8:10" ht="12.75">
      <c r="H4">
        <v>0.5</v>
      </c>
      <c r="J4">
        <v>1.001</v>
      </c>
    </row>
    <row r="5" spans="8:10" ht="12.75">
      <c r="H5">
        <v>1</v>
      </c>
      <c r="J5">
        <v>0.98</v>
      </c>
    </row>
    <row r="6" spans="1:10" ht="12.75">
      <c r="A6" s="2" t="s">
        <v>15</v>
      </c>
      <c r="H6">
        <v>1.5</v>
      </c>
      <c r="J6">
        <v>0.964</v>
      </c>
    </row>
    <row r="7" spans="8:10" ht="12.75">
      <c r="H7">
        <v>2</v>
      </c>
      <c r="J7">
        <v>0.937</v>
      </c>
    </row>
    <row r="8" spans="8:10" ht="12.75">
      <c r="H8">
        <v>2.5</v>
      </c>
      <c r="J8">
        <v>0.925</v>
      </c>
    </row>
    <row r="9" spans="8:10" ht="12.75">
      <c r="H9">
        <v>3</v>
      </c>
      <c r="J9">
        <v>0.902</v>
      </c>
    </row>
    <row r="10" spans="8:10" ht="12.75">
      <c r="H10">
        <v>4</v>
      </c>
      <c r="J10">
        <v>0.862</v>
      </c>
    </row>
    <row r="11" spans="8:10" ht="12.75">
      <c r="H11">
        <v>8</v>
      </c>
      <c r="J11">
        <v>0.734</v>
      </c>
    </row>
    <row r="12" spans="8:10" ht="12.75">
      <c r="H12">
        <v>12</v>
      </c>
      <c r="J12">
        <v>0.641</v>
      </c>
    </row>
    <row r="13" spans="8:10" ht="12.75">
      <c r="H13">
        <v>16</v>
      </c>
      <c r="J13">
        <v>0.571</v>
      </c>
    </row>
    <row r="14" spans="8:10" ht="12.75">
      <c r="H14">
        <v>20</v>
      </c>
      <c r="J14">
        <v>0.523</v>
      </c>
    </row>
    <row r="15" spans="8:10" ht="12.75">
      <c r="H15">
        <v>24</v>
      </c>
      <c r="J15">
        <v>0.482</v>
      </c>
    </row>
    <row r="16" spans="8:10" ht="12.75">
      <c r="H16">
        <v>28</v>
      </c>
      <c r="J16">
        <v>0.452</v>
      </c>
    </row>
    <row r="17" spans="8:10" ht="12.75">
      <c r="H17">
        <v>32</v>
      </c>
      <c r="J17">
        <v>0.492</v>
      </c>
    </row>
    <row r="18" spans="8:10" ht="12.75">
      <c r="H18">
        <v>33</v>
      </c>
      <c r="J18">
        <v>0.525</v>
      </c>
    </row>
    <row r="19" spans="8:10" ht="12.75">
      <c r="H19">
        <v>33.5</v>
      </c>
      <c r="J19">
        <v>0.553</v>
      </c>
    </row>
    <row r="20" spans="8:10" ht="12.75">
      <c r="H20">
        <v>34</v>
      </c>
      <c r="J20">
        <v>0.566</v>
      </c>
    </row>
    <row r="21" spans="8:10" ht="12.75">
      <c r="H21">
        <v>34.5</v>
      </c>
      <c r="J21">
        <v>0.628</v>
      </c>
    </row>
    <row r="22" spans="8:10" ht="12.75">
      <c r="H22">
        <v>34.6</v>
      </c>
      <c r="J22">
        <v>0.656</v>
      </c>
    </row>
    <row r="23" spans="8:10" ht="12.75">
      <c r="H23">
        <v>34.7</v>
      </c>
      <c r="J23">
        <v>0.69</v>
      </c>
    </row>
    <row r="24" spans="8:10" ht="12.75">
      <c r="H24">
        <v>34.8</v>
      </c>
      <c r="J24">
        <v>0.737</v>
      </c>
    </row>
    <row r="25" spans="8:10" ht="12.75">
      <c r="H25">
        <v>34.925</v>
      </c>
      <c r="J25">
        <v>0.873</v>
      </c>
    </row>
    <row r="26" spans="8:10" ht="12.75">
      <c r="H26">
        <v>34.95</v>
      </c>
      <c r="J26">
        <v>0.881</v>
      </c>
    </row>
    <row r="27" spans="8:10" ht="12.75">
      <c r="H27">
        <v>34.975</v>
      </c>
      <c r="J27">
        <v>0.851</v>
      </c>
    </row>
    <row r="28" spans="8:10" ht="12.75">
      <c r="H28">
        <v>35</v>
      </c>
      <c r="J28">
        <v>0.811</v>
      </c>
    </row>
    <row r="29" spans="8:10" ht="12.75">
      <c r="H29">
        <v>35.1</v>
      </c>
      <c r="J29">
        <v>0.529</v>
      </c>
    </row>
    <row r="30" spans="8:10" ht="12.75">
      <c r="H30">
        <v>35.2</v>
      </c>
      <c r="J30">
        <v>0.402</v>
      </c>
    </row>
    <row r="31" spans="8:10" ht="12.75">
      <c r="H31">
        <v>35.3</v>
      </c>
      <c r="J31">
        <v>0.383</v>
      </c>
    </row>
    <row r="32" spans="8:10" ht="12.75">
      <c r="H32">
        <v>35.4</v>
      </c>
      <c r="J32">
        <v>0.382</v>
      </c>
    </row>
    <row r="33" spans="8:10" ht="12.75">
      <c r="H33">
        <v>35.5</v>
      </c>
      <c r="J33">
        <v>0.376</v>
      </c>
    </row>
    <row r="34" spans="8:10" ht="12.75">
      <c r="H34">
        <v>35.6</v>
      </c>
      <c r="J34">
        <v>0.369</v>
      </c>
    </row>
    <row r="35" spans="8:10" ht="12.75">
      <c r="H35">
        <v>36</v>
      </c>
      <c r="J35">
        <v>0.353</v>
      </c>
    </row>
    <row r="36" spans="8:10" ht="12.75">
      <c r="H36">
        <v>40</v>
      </c>
      <c r="J36">
        <v>0.23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D13" sqref="D13"/>
    </sheetView>
  </sheetViews>
  <sheetFormatPr defaultColWidth="9.140625" defaultRowHeight="12.75"/>
  <cols>
    <col min="10" max="10" width="18.7109375" style="0" bestFit="1" customWidth="1"/>
  </cols>
  <sheetData>
    <row r="1" spans="1:10" ht="15.75">
      <c r="A1" s="1" t="s">
        <v>5</v>
      </c>
      <c r="H1" t="s">
        <v>1</v>
      </c>
      <c r="J1" t="s">
        <v>3</v>
      </c>
    </row>
    <row r="3" spans="1:10" ht="12.75">
      <c r="A3" t="s">
        <v>2</v>
      </c>
      <c r="H3">
        <v>0</v>
      </c>
      <c r="J3">
        <v>1</v>
      </c>
    </row>
    <row r="4" spans="8:10" ht="12.75">
      <c r="H4">
        <v>0.5</v>
      </c>
      <c r="J4">
        <v>1.002</v>
      </c>
    </row>
    <row r="5" spans="8:10" ht="12.75">
      <c r="H5">
        <v>1</v>
      </c>
      <c r="J5">
        <v>0.98</v>
      </c>
    </row>
    <row r="6" spans="1:10" ht="12.75">
      <c r="A6" s="2" t="s">
        <v>16</v>
      </c>
      <c r="H6">
        <v>1.5</v>
      </c>
      <c r="J6">
        <v>0.964</v>
      </c>
    </row>
    <row r="7" spans="8:10" ht="12.75">
      <c r="H7">
        <v>2</v>
      </c>
      <c r="J7">
        <v>0.937</v>
      </c>
    </row>
    <row r="8" spans="8:10" ht="12.75">
      <c r="H8">
        <v>2.5</v>
      </c>
      <c r="J8">
        <v>0.921</v>
      </c>
    </row>
    <row r="9" spans="8:10" ht="12.75">
      <c r="H9">
        <v>3</v>
      </c>
      <c r="J9">
        <v>0.902</v>
      </c>
    </row>
    <row r="10" spans="8:10" ht="12.75">
      <c r="H10">
        <v>4</v>
      </c>
      <c r="J10">
        <v>0.86</v>
      </c>
    </row>
    <row r="11" spans="8:10" ht="12.75">
      <c r="H11">
        <v>8</v>
      </c>
      <c r="J11">
        <v>0.729</v>
      </c>
    </row>
    <row r="12" spans="8:10" ht="12.75">
      <c r="H12">
        <v>12</v>
      </c>
      <c r="J12">
        <v>0.631</v>
      </c>
    </row>
    <row r="13" spans="8:10" ht="12.75">
      <c r="H13">
        <v>16</v>
      </c>
      <c r="J13">
        <v>0.544</v>
      </c>
    </row>
    <row r="14" spans="8:10" ht="12.75">
      <c r="H14">
        <v>20</v>
      </c>
      <c r="J14">
        <v>0.481</v>
      </c>
    </row>
    <row r="15" spans="8:10" ht="12.75">
      <c r="H15">
        <v>24</v>
      </c>
      <c r="J15">
        <v>0.429</v>
      </c>
    </row>
    <row r="16" spans="8:10" ht="12.75">
      <c r="H16">
        <v>28</v>
      </c>
      <c r="J16">
        <v>0.379</v>
      </c>
    </row>
    <row r="17" spans="8:10" ht="12.75">
      <c r="H17">
        <v>32</v>
      </c>
      <c r="J17">
        <v>0.352</v>
      </c>
    </row>
    <row r="18" spans="8:10" ht="12.75">
      <c r="H18">
        <v>36</v>
      </c>
      <c r="J18">
        <v>0.33</v>
      </c>
    </row>
    <row r="19" spans="8:10" ht="12.75">
      <c r="H19">
        <v>40</v>
      </c>
      <c r="J19">
        <v>0.333</v>
      </c>
    </row>
    <row r="20" spans="8:10" ht="12.75">
      <c r="H20">
        <v>41</v>
      </c>
      <c r="J20">
        <v>0.34</v>
      </c>
    </row>
    <row r="21" spans="8:10" ht="12.75">
      <c r="H21">
        <v>42</v>
      </c>
      <c r="J21">
        <v>0.359</v>
      </c>
    </row>
    <row r="22" spans="8:10" ht="12.75">
      <c r="H22">
        <v>43</v>
      </c>
      <c r="J22">
        <v>0.387</v>
      </c>
    </row>
    <row r="23" spans="8:10" ht="12.75">
      <c r="H23">
        <v>43.1</v>
      </c>
      <c r="J23">
        <v>0.391</v>
      </c>
    </row>
    <row r="24" spans="8:10" ht="12.75">
      <c r="H24">
        <v>43.2</v>
      </c>
      <c r="J24">
        <v>0.398</v>
      </c>
    </row>
    <row r="25" spans="8:10" ht="12.75">
      <c r="H25">
        <v>43.3</v>
      </c>
      <c r="J25">
        <v>0.404</v>
      </c>
    </row>
    <row r="26" spans="8:10" ht="12.75">
      <c r="H26">
        <v>43.4</v>
      </c>
      <c r="J26">
        <v>0.416</v>
      </c>
    </row>
    <row r="27" spans="8:10" ht="12.75">
      <c r="H27">
        <v>43.5</v>
      </c>
      <c r="J27">
        <v>0.431</v>
      </c>
    </row>
    <row r="28" spans="8:10" ht="12.75">
      <c r="H28">
        <v>43.6</v>
      </c>
      <c r="J28">
        <v>0.463</v>
      </c>
    </row>
    <row r="29" spans="8:10" ht="12.75">
      <c r="H29">
        <v>43.7</v>
      </c>
      <c r="J29">
        <v>0.502</v>
      </c>
    </row>
    <row r="30" spans="8:10" ht="12.75">
      <c r="H30">
        <v>43.725</v>
      </c>
      <c r="J30">
        <v>0.502</v>
      </c>
    </row>
    <row r="31" spans="8:10" ht="12.75">
      <c r="H31">
        <v>43.75</v>
      </c>
      <c r="J31">
        <v>0.5</v>
      </c>
    </row>
    <row r="32" spans="8:10" ht="12.75">
      <c r="H32">
        <v>43.775</v>
      </c>
      <c r="J32">
        <v>0.494</v>
      </c>
    </row>
    <row r="33" spans="8:10" ht="12.75">
      <c r="H33">
        <v>43.8</v>
      </c>
      <c r="J33">
        <v>0.472</v>
      </c>
    </row>
    <row r="34" spans="8:10" ht="12.75">
      <c r="H34">
        <v>43.9</v>
      </c>
      <c r="J34">
        <v>0.37</v>
      </c>
    </row>
    <row r="35" spans="8:10" ht="12.75">
      <c r="H35">
        <v>44</v>
      </c>
      <c r="J35">
        <v>0.303</v>
      </c>
    </row>
    <row r="36" spans="8:10" ht="12.75">
      <c r="H36">
        <v>45</v>
      </c>
      <c r="J36">
        <v>0.269</v>
      </c>
    </row>
    <row r="37" spans="8:10" ht="12.75">
      <c r="H37">
        <v>46</v>
      </c>
      <c r="J37">
        <v>0.252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rusek</dc:creator>
  <cp:keywords/>
  <dc:description/>
  <cp:lastModifiedBy>rusek</cp:lastModifiedBy>
  <dcterms:created xsi:type="dcterms:W3CDTF">2006-04-18T13:31:03Z</dcterms:created>
  <dcterms:modified xsi:type="dcterms:W3CDTF">2008-02-27T19:22:52Z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