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Big'!$A$1:$H$821</definedName>
    <definedName name="ISCHr" localSheetId="1">'ISC Hr'!$A$1:$H$33</definedName>
    <definedName name="ISCMsg" localSheetId="2">'ISC Msg'!$A$3:$A$85</definedName>
    <definedName name="ISCNum" localSheetId="3">'ISC Num'!$A$9:$H$755</definedName>
    <definedName name="NDFDBig" localSheetId="5">'NDFD Slow'!$A$8:$H$31</definedName>
    <definedName name="NDFDNum" localSheetId="4">'NDFD Num'!$A$7:$G$908</definedName>
    <definedName name="SvcBig" localSheetId="6">'SvcBU Big'!$A$8:$G$18</definedName>
    <definedName name="SvcHr" localSheetId="7">'SvcBU Hr'!$H$32:$O$56</definedName>
    <definedName name="SvcNum" localSheetId="8">'SvcBU Num'!$A$9:$H$103</definedName>
  </definedNames>
  <calcPr fullCalcOnLoad="1"/>
</workbook>
</file>

<file path=xl/sharedStrings.xml><?xml version="1.0" encoding="utf-8"?>
<sst xmlns="http://schemas.openxmlformats.org/spreadsheetml/2006/main" count="3680" uniqueCount="2093">
  <si>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</si>
  <si>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</si>
  <si>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</si>
  <si>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</si>
  <si>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</si>
  <si>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</si>
  <si>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</si>
  <si>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</si>
  <si>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TTAA00KMFR from MFR to WNOW --- Destination Data Not Available ---</t>
  </si>
  <si>
    <t>TTAA00KMHX from MHX to WNOW --- Destination Data Not Available ---</t>
  </si>
  <si>
    <t>TTAA00KMKX from MKX to BCQ --- Destination Data Not Available ---</t>
  </si>
  <si>
    <t>TTAA00KMLB from MLB to EHU --- Destination Data Not Available ---</t>
  </si>
  <si>
    <t>TTAA00KMOB from MOB to EHU --- Destination Data Not Available ---</t>
  </si>
  <si>
    <t>TTAA00KMPX from MPX to BCQ --- Destination Data Not Available ---</t>
  </si>
  <si>
    <t>TTAA00KMTR from MTR to WNOW --- Destination Data Not Available ---</t>
  </si>
  <si>
    <t>TTAA00KOAX from OAX to BCQ --- Destination Data Not Available ---</t>
  </si>
  <si>
    <t>TTAA00KOAX from OAX to NTCB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</si>
  <si>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</si>
  <si>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</si>
  <si>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</si>
  <si>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</si>
  <si>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</si>
  <si>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</si>
  <si>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</si>
  <si>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</si>
  <si>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TTAA00KPUB from PUB to BCQ --- Destination Data Not Available ---</t>
  </si>
  <si>
    <t>TTAA00KSEW from SEW to WNOW --- Destination Data Not Available ---</t>
  </si>
  <si>
    <t>TTAA00KSGF from SGF to BCQ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</si>
  <si>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</si>
  <si>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</si>
  <si>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</si>
  <si>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</si>
  <si>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</si>
  <si>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</si>
  <si>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</si>
  <si>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</si>
  <si>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</si>
  <si>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</si>
  <si>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</si>
  <si>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</si>
  <si>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</si>
  <si>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</si>
  <si>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</si>
  <si>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</si>
  <si>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</si>
  <si>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</si>
  <si>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</si>
  <si>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ADDRESS:</t>
  </si>
  <si>
    <t>PRODUCT</t>
  </si>
  <si>
    <t>TIME</t>
  </si>
  <si>
    <t>SIZE</t>
  </si>
  <si>
    <t>ADDRESS</t>
  </si>
  <si>
    <t>ID</t>
  </si>
  <si>
    <t>(min)</t>
  </si>
  <si>
    <t>(bytes)</t>
  </si>
  <si>
    <t>ABQ:AMA</t>
  </si>
  <si>
    <t>ABQ-102226</t>
  </si>
  <si>
    <t>ABQ-102270</t>
  </si>
  <si>
    <t>ABQ-105527</t>
  </si>
  <si>
    <t>ABQ-105603</t>
  </si>
  <si>
    <t>ABQ-108438</t>
  </si>
  <si>
    <t>ABQ-110830</t>
  </si>
  <si>
    <t>ABQ-111688</t>
  </si>
  <si>
    <t>ABQ:EHU</t>
  </si>
  <si>
    <t>NoLog</t>
  </si>
  <si>
    <t>ABQ:EPZ</t>
  </si>
  <si>
    <t>ABQ:FGZ</t>
  </si>
  <si>
    <t>ABQ:GJT</t>
  </si>
  <si>
    <t>ABQ:LUB</t>
  </si>
  <si>
    <t>ABQ:MAF</t>
  </si>
  <si>
    <t>ABQ:PUB</t>
  </si>
  <si>
    <t>ABQ:TWC</t>
  </si>
  <si>
    <t>AFC:AJK</t>
  </si>
  <si>
    <t>AFC-797958</t>
  </si>
  <si>
    <t>AJK:AFC</t>
  </si>
  <si>
    <t>AJK-361919</t>
  </si>
  <si>
    <t>AJK-363751</t>
  </si>
  <si>
    <t>AJK-364427</t>
  </si>
  <si>
    <t>AJK-367767</t>
  </si>
  <si>
    <t>AJK-368607</t>
  </si>
  <si>
    <t>AJK-368612</t>
  </si>
  <si>
    <t>AJK-368907</t>
  </si>
  <si>
    <t>BOU:BCQ</t>
  </si>
  <si>
    <t>BOU-421151</t>
  </si>
  <si>
    <t>BOU-421180</t>
  </si>
  <si>
    <t>BOU-421208</t>
  </si>
  <si>
    <t>BOU-421890</t>
  </si>
  <si>
    <t>BOU-423423</t>
  </si>
  <si>
    <t>BOU-424507</t>
  </si>
  <si>
    <t>BOU-424799</t>
  </si>
  <si>
    <t>BOU-426254</t>
  </si>
  <si>
    <t>BOU-428247</t>
  </si>
  <si>
    <t>BOU-428279</t>
  </si>
  <si>
    <t>BOU-428526</t>
  </si>
  <si>
    <t>BOU-429719</t>
  </si>
  <si>
    <t>BOU:CYS</t>
  </si>
  <si>
    <t>BOU:GJT</t>
  </si>
  <si>
    <t>BOU-427511</t>
  </si>
  <si>
    <t>BOU:GLD</t>
  </si>
  <si>
    <t>BOU:LBF</t>
  </si>
  <si>
    <t>BOU:PUB</t>
  </si>
  <si>
    <t>EKA:MFR</t>
  </si>
  <si>
    <t>EKA-17915</t>
  </si>
  <si>
    <t>EKA-17917</t>
  </si>
  <si>
    <t>EKA-17919</t>
  </si>
  <si>
    <t>EKA:MTR</t>
  </si>
  <si>
    <t>EKA-19879</t>
  </si>
  <si>
    <t>EKA:STO</t>
  </si>
  <si>
    <t>EKA-17918</t>
  </si>
  <si>
    <t>FGF:ABR</t>
  </si>
  <si>
    <t>FGF-61529</t>
  </si>
  <si>
    <t>FGF:BIS</t>
  </si>
  <si>
    <t>FGF:DLH</t>
  </si>
  <si>
    <t>FGF:MPX</t>
  </si>
  <si>
    <t>GJT:ABQ</t>
  </si>
  <si>
    <t>GJT-668699</t>
  </si>
  <si>
    <t>GJT-669261</t>
  </si>
  <si>
    <t>GJT-669262</t>
  </si>
  <si>
    <t>GJT-675046</t>
  </si>
  <si>
    <t>GJT-675201</t>
  </si>
  <si>
    <t>GJT-675398</t>
  </si>
  <si>
    <t>GJT-675968</t>
  </si>
  <si>
    <t>GJT-676149</t>
  </si>
  <si>
    <t>GJT-676184</t>
  </si>
  <si>
    <t>GJT:BCQ</t>
  </si>
  <si>
    <t>GJT:BOU</t>
  </si>
  <si>
    <t>GJT:CYS</t>
  </si>
  <si>
    <t>GJT:FGZ</t>
  </si>
  <si>
    <t>GJT:PUB</t>
  </si>
  <si>
    <t>GJT:RIW</t>
  </si>
  <si>
    <t>GJT:SLC</t>
  </si>
  <si>
    <t>HNX:LOX</t>
  </si>
  <si>
    <t>HNX-516055</t>
  </si>
  <si>
    <t>HNX-516883</t>
  </si>
  <si>
    <t>HNX-518201</t>
  </si>
  <si>
    <t>HNX-518202</t>
  </si>
  <si>
    <t>HNX-518219</t>
  </si>
  <si>
    <t>HNX:MTR</t>
  </si>
  <si>
    <t>HNX:REV</t>
  </si>
  <si>
    <t>HNX:RSA</t>
  </si>
  <si>
    <t>HNX:STO</t>
  </si>
  <si>
    <t>HNX:VEF</t>
  </si>
  <si>
    <t>LBF:BOU</t>
  </si>
  <si>
    <t>LBF-723067</t>
  </si>
  <si>
    <t>LBF:CYS</t>
  </si>
  <si>
    <t>LBF:FSD</t>
  </si>
  <si>
    <t>LBF:GID</t>
  </si>
  <si>
    <t>LBF:GLD</t>
  </si>
  <si>
    <t>LBF:OAX</t>
  </si>
  <si>
    <t>LBF:UNR</t>
  </si>
  <si>
    <t>LKN:BOI</t>
  </si>
  <si>
    <t>LKN-870747</t>
  </si>
  <si>
    <t>LKN-874200</t>
  </si>
  <si>
    <t>LKN:PIH</t>
  </si>
  <si>
    <t>LKN:REV</t>
  </si>
  <si>
    <t>LKN:RSA</t>
  </si>
  <si>
    <t>LKN:SLC</t>
  </si>
  <si>
    <t>LKN:VEF</t>
  </si>
  <si>
    <t>LOX:EKA</t>
  </si>
  <si>
    <t>LOX-221802</t>
  </si>
  <si>
    <t>LOX-221835</t>
  </si>
  <si>
    <t>LOX-223482</t>
  </si>
  <si>
    <t>LOX:HNX</t>
  </si>
  <si>
    <t>LOX:MTR</t>
  </si>
  <si>
    <t>LOX:RSA</t>
  </si>
  <si>
    <t>LOX:SGX</t>
  </si>
  <si>
    <t>LOX:STO</t>
  </si>
  <si>
    <t>LOX:VEF</t>
  </si>
  <si>
    <t>LOX:WNOW</t>
  </si>
  <si>
    <t>LZK:EHU</t>
  </si>
  <si>
    <t>LZK-231458</t>
  </si>
  <si>
    <t>LZK:JAN</t>
  </si>
  <si>
    <t>LZK:LSX</t>
  </si>
  <si>
    <t>LZK:MEG</t>
  </si>
  <si>
    <t>LZK:PAH</t>
  </si>
  <si>
    <t>LZK:SGF</t>
  </si>
  <si>
    <t>LZK:SHV</t>
  </si>
  <si>
    <t>LZK:TSA</t>
  </si>
  <si>
    <t>MSO:BOI</t>
  </si>
  <si>
    <t>MSO-521026</t>
  </si>
  <si>
    <t>MSO-521036</t>
  </si>
  <si>
    <t>MSO-521042</t>
  </si>
  <si>
    <t>MSO-521078</t>
  </si>
  <si>
    <t>MSO-524123</t>
  </si>
  <si>
    <t>MSO-524134</t>
  </si>
  <si>
    <t>MSO-524140</t>
  </si>
  <si>
    <t>MSO:OTX</t>
  </si>
  <si>
    <t>MSO-524680</t>
  </si>
  <si>
    <t>MSO-524877</t>
  </si>
  <si>
    <t>MSO:PDT</t>
  </si>
  <si>
    <t>MSO:PIH</t>
  </si>
  <si>
    <t>MSO:PTR</t>
  </si>
  <si>
    <t>MSO:TFX</t>
  </si>
  <si>
    <t>OTX:BOI</t>
  </si>
  <si>
    <t>OTX-245612</t>
  </si>
  <si>
    <t>OTX-245616</t>
  </si>
  <si>
    <t>OTX-245617</t>
  </si>
  <si>
    <t>OTX-245933</t>
  </si>
  <si>
    <t>OTX-245942</t>
  </si>
  <si>
    <t>OTX-245949</t>
  </si>
  <si>
    <t>OTX-246160</t>
  </si>
  <si>
    <t>OTX-246169</t>
  </si>
  <si>
    <t>OTX-246176</t>
  </si>
  <si>
    <t>OTX-246359</t>
  </si>
  <si>
    <t>OTX-246372</t>
  </si>
  <si>
    <t>OTX-246381</t>
  </si>
  <si>
    <t>OTX-246526</t>
  </si>
  <si>
    <t>OTX-246531</t>
  </si>
  <si>
    <t>OTX-246532</t>
  </si>
  <si>
    <t>OTX-246539</t>
  </si>
  <si>
    <t>OTX-246867</t>
  </si>
  <si>
    <t>OTX-246879</t>
  </si>
  <si>
    <t>OTX-246883</t>
  </si>
  <si>
    <t>OTX-251511</t>
  </si>
  <si>
    <t>OTX-251513</t>
  </si>
  <si>
    <t>OTX-251534</t>
  </si>
  <si>
    <t>OTX:MSO</t>
  </si>
  <si>
    <t>OTX-246541</t>
  </si>
  <si>
    <t>OTX-246543</t>
  </si>
  <si>
    <t>OTX-246567</t>
  </si>
  <si>
    <t>OTX-251757</t>
  </si>
  <si>
    <t>OTX:PDT</t>
  </si>
  <si>
    <t>OTX-245950</t>
  </si>
  <si>
    <t>OTX-251659</t>
  </si>
  <si>
    <t>OTX:PTR</t>
  </si>
  <si>
    <t>OTX:SEW</t>
  </si>
  <si>
    <t>OTX:TFX</t>
  </si>
  <si>
    <t>PDT:BOI</t>
  </si>
  <si>
    <t>PDT-329985</t>
  </si>
  <si>
    <t>PDT-329990</t>
  </si>
  <si>
    <t>PDT-329991</t>
  </si>
  <si>
    <t>PDT-331951</t>
  </si>
  <si>
    <t>PDT-331980</t>
  </si>
  <si>
    <t>PDT-334101</t>
  </si>
  <si>
    <t>PDT-334494</t>
  </si>
  <si>
    <t>PDT-334547</t>
  </si>
  <si>
    <t>PDT-334572</t>
  </si>
  <si>
    <t>PDT-334668</t>
  </si>
  <si>
    <t>PDT:MFR</t>
  </si>
  <si>
    <t>PDT-330254</t>
  </si>
  <si>
    <t>PDT-330258</t>
  </si>
  <si>
    <t>PDT-334676</t>
  </si>
  <si>
    <t>PDT:MSO</t>
  </si>
  <si>
    <t>PDT:OTX</t>
  </si>
  <si>
    <t>PDT:PQR</t>
  </si>
  <si>
    <t>PDT:PTR</t>
  </si>
  <si>
    <t>PDT:SEW</t>
  </si>
  <si>
    <t>PIH:BOI</t>
  </si>
  <si>
    <t>PIH-3101</t>
  </si>
  <si>
    <t>PIH-3102</t>
  </si>
  <si>
    <t>PIH-3118</t>
  </si>
  <si>
    <t>PIH-3163</t>
  </si>
  <si>
    <t>PIH-8390</t>
  </si>
  <si>
    <t>PIH-8404</t>
  </si>
  <si>
    <t>PIH-8406</t>
  </si>
  <si>
    <t>PIH-8445</t>
  </si>
  <si>
    <t>PIH-8446</t>
  </si>
  <si>
    <t>PIH-8447</t>
  </si>
  <si>
    <t>PIH-8508</t>
  </si>
  <si>
    <t>PIH-8677</t>
  </si>
  <si>
    <t>PIH:LKN</t>
  </si>
  <si>
    <t>PIH:MSO</t>
  </si>
  <si>
    <t>PIH:PTR</t>
  </si>
  <si>
    <t>PIH:RIW</t>
  </si>
  <si>
    <t>PIH:SLC</t>
  </si>
  <si>
    <t>PIH:TFX</t>
  </si>
  <si>
    <t>REV:BOI</t>
  </si>
  <si>
    <t>REV-470578</t>
  </si>
  <si>
    <t>REV:EKA</t>
  </si>
  <si>
    <t>REV:HNX</t>
  </si>
  <si>
    <t>REV:LKN</t>
  </si>
  <si>
    <t>REV:MFR</t>
  </si>
  <si>
    <t>REV:MTR</t>
  </si>
  <si>
    <t>REV:RSA</t>
  </si>
  <si>
    <t>REV:STO</t>
  </si>
  <si>
    <t>REV:VEF</t>
  </si>
  <si>
    <t>RIW:BYZ</t>
  </si>
  <si>
    <t>RIW-360856</t>
  </si>
  <si>
    <t>RIW-360884</t>
  </si>
  <si>
    <t>RIW-360888</t>
  </si>
  <si>
    <t>RIW-366159</t>
  </si>
  <si>
    <t>RIW-366163</t>
  </si>
  <si>
    <t>RIW-366235</t>
  </si>
  <si>
    <t>RIW:CYS</t>
  </si>
  <si>
    <t>RIW:GJT</t>
  </si>
  <si>
    <t>RIW:PIH</t>
  </si>
  <si>
    <t>RIW:PTR</t>
  </si>
  <si>
    <t>RIW:SLC</t>
  </si>
  <si>
    <t>RIW:TFX</t>
  </si>
  <si>
    <t>RIW:UNR</t>
  </si>
  <si>
    <t>RNK:AKQ</t>
  </si>
  <si>
    <t>RNK-591148</t>
  </si>
  <si>
    <t>RNK-591670</t>
  </si>
  <si>
    <t>RNK:GSP</t>
  </si>
  <si>
    <t>RNK:LWX</t>
  </si>
  <si>
    <t>RNK:MRX</t>
  </si>
  <si>
    <t>RNK:RAH</t>
  </si>
  <si>
    <t>RNK:RLX</t>
  </si>
  <si>
    <t>SEW:OTX</t>
  </si>
  <si>
    <t>SEW-284964</t>
  </si>
  <si>
    <t>SLC:BOI</t>
  </si>
  <si>
    <t>SLC-693303</t>
  </si>
  <si>
    <t>SLC-701776</t>
  </si>
  <si>
    <t>SLC:FGZ</t>
  </si>
  <si>
    <t>SLC:GJT</t>
  </si>
  <si>
    <t>SLC-700814</t>
  </si>
  <si>
    <t>SLC-700830</t>
  </si>
  <si>
    <t>SLC:LKN</t>
  </si>
  <si>
    <t>SLC:PIH</t>
  </si>
  <si>
    <t>SLC:RIW</t>
  </si>
  <si>
    <t>SLC:VEF</t>
  </si>
  <si>
    <t>STO:EKA</t>
  </si>
  <si>
    <t>STO-44503</t>
  </si>
  <si>
    <t>STO-44507</t>
  </si>
  <si>
    <t>STO-44555</t>
  </si>
  <si>
    <t>STO-44556</t>
  </si>
  <si>
    <t>STO-44559</t>
  </si>
  <si>
    <t>STO-45074</t>
  </si>
  <si>
    <t>STO-45077</t>
  </si>
  <si>
    <t>STO-45080</t>
  </si>
  <si>
    <t>STO-47749</t>
  </si>
  <si>
    <t>STO-47765</t>
  </si>
  <si>
    <t>STO-47768</t>
  </si>
  <si>
    <t>STO-48031</t>
  </si>
  <si>
    <t>STO:HNX</t>
  </si>
  <si>
    <t>STO-44527</t>
  </si>
  <si>
    <t>STO-44530</t>
  </si>
  <si>
    <t>STO:MFR</t>
  </si>
  <si>
    <t>STO-44521</t>
  </si>
  <si>
    <t>STO-44525</t>
  </si>
  <si>
    <t>STO-44528</t>
  </si>
  <si>
    <t>STO-44543</t>
  </si>
  <si>
    <t>STO-44552</t>
  </si>
  <si>
    <t>STO:MTR</t>
  </si>
  <si>
    <t>STO:REV</t>
  </si>
  <si>
    <t>STO-44522</t>
  </si>
  <si>
    <t>STO-44524</t>
  </si>
  <si>
    <t>STO:RSA</t>
  </si>
  <si>
    <t>TWC:ABQ</t>
  </si>
  <si>
    <t>TWC-549359</t>
  </si>
  <si>
    <t>TWC:EPZ</t>
  </si>
  <si>
    <t>TWC:FGZ</t>
  </si>
  <si>
    <t>TWC:PSR</t>
  </si>
  <si>
    <t>VEF:FGZ</t>
  </si>
  <si>
    <t>VEF-61248</t>
  </si>
  <si>
    <t>VEF-65943</t>
  </si>
  <si>
    <t>VEF-66288</t>
  </si>
  <si>
    <t>VEF:HNX</t>
  </si>
  <si>
    <t>VEF:LKN</t>
  </si>
  <si>
    <t>VEF:LOX</t>
  </si>
  <si>
    <t>VEF:PSR</t>
  </si>
  <si>
    <t>VEF:REV</t>
  </si>
  <si>
    <t>VEF:RSA</t>
  </si>
  <si>
    <t>VEF:SGX</t>
  </si>
  <si>
    <t>VEF:SLC</t>
  </si>
  <si>
    <t>BYTE</t>
  </si>
  <si>
    <t>Note: All time values given in minutes</t>
  </si>
  <si>
    <t>for  06122005</t>
  </si>
  <si>
    <t>TTAA00KPUB from PUB to FSLC --- Destination Data Not Available ---</t>
  </si>
  <si>
    <t>ABQ:MHX</t>
  </si>
  <si>
    <t>ABR:BIS</t>
  </si>
  <si>
    <t>ABR:FGF</t>
  </si>
  <si>
    <t>ABR:FSD</t>
  </si>
  <si>
    <t>ABR:MPX</t>
  </si>
  <si>
    <t>ABR:UNR</t>
  </si>
  <si>
    <t>AKQ:LWX</t>
  </si>
  <si>
    <t>AKQ:MHX</t>
  </si>
  <si>
    <t>AKQ:PHI</t>
  </si>
  <si>
    <t>AKQ:RAH</t>
  </si>
  <si>
    <t>AKQ:RNK</t>
  </si>
  <si>
    <t>ALY:BGM</t>
  </si>
  <si>
    <t>ALY:BOX</t>
  </si>
  <si>
    <t>ALY:BTV</t>
  </si>
  <si>
    <t>ALY:BUF</t>
  </si>
  <si>
    <t>ALY:GYX</t>
  </si>
  <si>
    <t>ALY:OKX</t>
  </si>
  <si>
    <t>AMA:ABQ</t>
  </si>
  <si>
    <t>AMA:DDC</t>
  </si>
  <si>
    <t>AMA:LUB</t>
  </si>
  <si>
    <t>AMA:OUN</t>
  </si>
  <si>
    <t>AMA:PUB</t>
  </si>
  <si>
    <t>APX:DTX</t>
  </si>
  <si>
    <t>APX:GRB</t>
  </si>
  <si>
    <t>APX:GRR</t>
  </si>
  <si>
    <t>APX:LOT</t>
  </si>
  <si>
    <t>APX:MKX</t>
  </si>
  <si>
    <t>APX:MQT</t>
  </si>
  <si>
    <t>ARX:DLH</t>
  </si>
  <si>
    <t>ARX:DMX</t>
  </si>
  <si>
    <t>ARX:DVN</t>
  </si>
  <si>
    <t>ARX:GRB</t>
  </si>
  <si>
    <t>ARX:MKX</t>
  </si>
  <si>
    <t>ARX:MPX</t>
  </si>
  <si>
    <t>BGM:ALY</t>
  </si>
  <si>
    <t>BGM:BUF</t>
  </si>
  <si>
    <t>BGM:CTP</t>
  </si>
  <si>
    <t>BGM:OKX</t>
  </si>
  <si>
    <t>BGM:PHI</t>
  </si>
  <si>
    <t>BIS:ABR</t>
  </si>
  <si>
    <t>BIS:BYZ</t>
  </si>
  <si>
    <t>BIS:DLH</t>
  </si>
  <si>
    <t>BIS:FGF</t>
  </si>
  <si>
    <t>BIS:FSD</t>
  </si>
  <si>
    <t>BIS:GGW</t>
  </si>
  <si>
    <t>BIS:LBF</t>
  </si>
  <si>
    <t>BIS:MPX</t>
  </si>
  <si>
    <t>BIS:UNR</t>
  </si>
  <si>
    <t>BMX:FFC</t>
  </si>
  <si>
    <t>BMX:HUN</t>
  </si>
  <si>
    <t>BMX:JAN</t>
  </si>
  <si>
    <t>BMX:MEG</t>
  </si>
  <si>
    <t>BMX:MOB</t>
  </si>
  <si>
    <t>BMX:OHX</t>
  </si>
  <si>
    <t>BMX:TAE</t>
  </si>
  <si>
    <t>BOI:LKN</t>
  </si>
  <si>
    <t>BOI:MFR</t>
  </si>
  <si>
    <t>BOI:MSO</t>
  </si>
  <si>
    <t>BOI:PDT</t>
  </si>
  <si>
    <t>BOI:PIH</t>
  </si>
  <si>
    <t>BOI:PTR</t>
  </si>
  <si>
    <t>BOI:REV</t>
  </si>
  <si>
    <t>BOI:RSA</t>
  </si>
  <si>
    <t>BOI:SLC</t>
  </si>
  <si>
    <t>BOI:TFX</t>
  </si>
  <si>
    <t>BOX:ALY</t>
  </si>
  <si>
    <t>BOX:GYX</t>
  </si>
  <si>
    <t>BOX:OKX</t>
  </si>
  <si>
    <t>BRO:CRP</t>
  </si>
  <si>
    <t>BTV:ALY</t>
  </si>
  <si>
    <t>BTV:BOX</t>
  </si>
  <si>
    <t>BTV:BUF</t>
  </si>
  <si>
    <t>BTV:GYX</t>
  </si>
  <si>
    <t>BUF:ALY</t>
  </si>
  <si>
    <t>BUF:BGM</t>
  </si>
  <si>
    <t>BUF:BTV</t>
  </si>
  <si>
    <t>BUF:CLE</t>
  </si>
  <si>
    <t>BUF:CTP</t>
  </si>
  <si>
    <t>BYZ:BIS</t>
  </si>
  <si>
    <t>BYZ:GGW</t>
  </si>
  <si>
    <t>BYZ:RIW</t>
  </si>
  <si>
    <t>BYZ:TFX</t>
  </si>
  <si>
    <t>BYZ:UNR</t>
  </si>
  <si>
    <t>CAE:BMX</t>
  </si>
  <si>
    <t>CAE:CHS</t>
  </si>
  <si>
    <t>CAE:FFC</t>
  </si>
  <si>
    <t>CAE:GSP</t>
  </si>
  <si>
    <t>CAE:ILM</t>
  </si>
  <si>
    <t>CAE:JAX</t>
  </si>
  <si>
    <t>CAE:MRX</t>
  </si>
  <si>
    <t>CAE:RAH</t>
  </si>
  <si>
    <t>CAE:RNK</t>
  </si>
  <si>
    <t>CAR:GYX</t>
  </si>
  <si>
    <t>CHS:CAE</t>
  </si>
  <si>
    <t>CHS:FFC</t>
  </si>
  <si>
    <t>CHS:ILM</t>
  </si>
  <si>
    <t>CHS:JAX</t>
  </si>
  <si>
    <t>CLE:APX</t>
  </si>
  <si>
    <t>CLE:BUF</t>
  </si>
  <si>
    <t>CLE:CLE</t>
  </si>
  <si>
    <t>CLE:CTP</t>
  </si>
  <si>
    <t>CLE:DTX</t>
  </si>
  <si>
    <t>CLE:GRR</t>
  </si>
  <si>
    <t>CLE:ILN</t>
  </si>
  <si>
    <t>CLE:IWX</t>
  </si>
  <si>
    <t>CLE:PBZ</t>
  </si>
  <si>
    <t>CRP:BRO</t>
  </si>
  <si>
    <t>CRP:EWX</t>
  </si>
  <si>
    <t>CRP:HGX</t>
  </si>
  <si>
    <t>CRP:LCH</t>
  </si>
  <si>
    <t>CTP:BGM</t>
  </si>
  <si>
    <t>CTP:BUF</t>
  </si>
  <si>
    <t>CTP:CLE</t>
  </si>
  <si>
    <t>CTP:LWX</t>
  </si>
  <si>
    <t>CTP:PBZ</t>
  </si>
  <si>
    <t>CTP:PHI</t>
  </si>
  <si>
    <t>CTP:RLX</t>
  </si>
  <si>
    <t>CYS:BOU</t>
  </si>
  <si>
    <t>CYS:GID</t>
  </si>
  <si>
    <t>CYS:GJT</t>
  </si>
  <si>
    <t>CYS:LBF</t>
  </si>
  <si>
    <t>CYS:OAX</t>
  </si>
  <si>
    <t>CYS:PUB</t>
  </si>
  <si>
    <t>CYS:RIW</t>
  </si>
  <si>
    <t>CYS:UNR</t>
  </si>
  <si>
    <t>DDC:AMA</t>
  </si>
  <si>
    <t>DDC:DDC</t>
  </si>
  <si>
    <t>DDC:GID</t>
  </si>
  <si>
    <t>DDC:GLD</t>
  </si>
  <si>
    <t>DDC:ICT</t>
  </si>
  <si>
    <t>DDC:OUN</t>
  </si>
  <si>
    <t>DDC:PUB</t>
  </si>
  <si>
    <t>DDC:TOP</t>
  </si>
  <si>
    <t>DLH:ARX</t>
  </si>
  <si>
    <t>DLH:FGF</t>
  </si>
  <si>
    <t>DLH:GRB</t>
  </si>
  <si>
    <t>DLH:MKX</t>
  </si>
  <si>
    <t>DLH:MPX</t>
  </si>
  <si>
    <t>DLH:MQT</t>
  </si>
  <si>
    <t>DMX:ARX</t>
  </si>
  <si>
    <t>DMX:DVN</t>
  </si>
  <si>
    <t>DMX:EAX</t>
  </si>
  <si>
    <t>DMX:FSD</t>
  </si>
  <si>
    <t>DMX:LOT</t>
  </si>
  <si>
    <t>DMX:MPX</t>
  </si>
  <si>
    <t>DMX:OAX</t>
  </si>
  <si>
    <t>DTX:APX</t>
  </si>
  <si>
    <t>DTX:CLE</t>
  </si>
  <si>
    <t>DTX:GRR</t>
  </si>
  <si>
    <t>DTX:IWX</t>
  </si>
  <si>
    <t>DVN:ARX</t>
  </si>
  <si>
    <t>DVN:DMX</t>
  </si>
  <si>
    <t>DVN:EAX</t>
  </si>
  <si>
    <t>DVN:GRB</t>
  </si>
  <si>
    <t>DVN:ILX</t>
  </si>
  <si>
    <t>DVN:LOT</t>
  </si>
  <si>
    <t>DVN:LSX</t>
  </si>
  <si>
    <t>DVN:MKX</t>
  </si>
  <si>
    <t>DVN:SGF</t>
  </si>
  <si>
    <t>EAX:DMX</t>
  </si>
  <si>
    <t>EAX:DVN</t>
  </si>
  <si>
    <t>EAX:ICT</t>
  </si>
  <si>
    <t>EAX:LSX</t>
  </si>
  <si>
    <t>EAX:OAX</t>
  </si>
  <si>
    <t>EAX:SGF</t>
  </si>
  <si>
    <t>EAX:TOP</t>
  </si>
  <si>
    <t>EKA:RSA</t>
  </si>
  <si>
    <t>EPZ:ABQ</t>
  </si>
  <si>
    <t>EPZ:MAF</t>
  </si>
  <si>
    <t>EPZ:TWC</t>
  </si>
  <si>
    <t>EWX:CRP</t>
  </si>
  <si>
    <t>EWX:EWX</t>
  </si>
  <si>
    <t>EWX:FWD</t>
  </si>
  <si>
    <t>EWX:HGX</t>
  </si>
  <si>
    <t>EWX:LCH</t>
  </si>
  <si>
    <t>EWX:MAF</t>
  </si>
  <si>
    <t>EWX:SHV</t>
  </si>
  <si>
    <t>EWX:SJT</t>
  </si>
  <si>
    <t>EYW:MFL</t>
  </si>
  <si>
    <t>EYW:MLB</t>
  </si>
  <si>
    <t>EYW:TBW</t>
  </si>
  <si>
    <t>FFC:BMX</t>
  </si>
  <si>
    <t>FFC:CAE</t>
  </si>
  <si>
    <t>FFC:CHS</t>
  </si>
  <si>
    <t>FFC:GSP</t>
  </si>
  <si>
    <t>FFC:HUN</t>
  </si>
  <si>
    <t>FFC:JAX</t>
  </si>
  <si>
    <t>FFC:MRX</t>
  </si>
  <si>
    <t>FFC:TAE</t>
  </si>
  <si>
    <t>FGZ:ABQ</t>
  </si>
  <si>
    <t>FGZ:EPZ</t>
  </si>
  <si>
    <t>FGZ:GJT</t>
  </si>
  <si>
    <t>FGZ:PSR</t>
  </si>
  <si>
    <t>FGZ:SLC</t>
  </si>
  <si>
    <t>FGZ:TWC</t>
  </si>
  <si>
    <t>FGZ:VEF</t>
  </si>
  <si>
    <t>FSD:ABR</t>
  </si>
  <si>
    <t>FSD:BIS</t>
  </si>
  <si>
    <t>FSD:DLH</t>
  </si>
  <si>
    <t>FSD:DMX</t>
  </si>
  <si>
    <t>FSD:DVN</t>
  </si>
  <si>
    <t>FSD:FGF</t>
  </si>
  <si>
    <t>FSD:GID</t>
  </si>
  <si>
    <t>FSD:LBF</t>
  </si>
  <si>
    <t>FSD:MPX</t>
  </si>
  <si>
    <t>FSD:OAX</t>
  </si>
  <si>
    <t>FSD:UNR</t>
  </si>
  <si>
    <t>FWD:EWX</t>
  </si>
  <si>
    <t>FWD:HGX</t>
  </si>
  <si>
    <t>FWD:MAF</t>
  </si>
  <si>
    <t>FWD:OUN</t>
  </si>
  <si>
    <t>FWD:SHV</t>
  </si>
  <si>
    <t>FWD:SJT</t>
  </si>
  <si>
    <t>FWD:TSA</t>
  </si>
  <si>
    <t>GGW:BIS</t>
  </si>
  <si>
    <t>GGW:BYZ</t>
  </si>
  <si>
    <t>GGW:TFX</t>
  </si>
  <si>
    <t>GGW:UNR</t>
  </si>
  <si>
    <t>GID:DDC</t>
  </si>
  <si>
    <t>GID:FSD</t>
  </si>
  <si>
    <t>GID:GLD</t>
  </si>
  <si>
    <t>GID:ICT</t>
  </si>
  <si>
    <t>GID:LBF</t>
  </si>
  <si>
    <t>GID:OAX</t>
  </si>
  <si>
    <t>GID:TOP</t>
  </si>
  <si>
    <t>GLD:BOU</t>
  </si>
  <si>
    <t>GLD:DDC</t>
  </si>
  <si>
    <t>GLD:GID</t>
  </si>
  <si>
    <t>GLD:GLD</t>
  </si>
  <si>
    <t>GLD:ICT</t>
  </si>
  <si>
    <t>GLD:LBF</t>
  </si>
  <si>
    <t>GLD:OAX</t>
  </si>
  <si>
    <t>GLD:PUB</t>
  </si>
  <si>
    <t>GRB:APX</t>
  </si>
  <si>
    <t>GRB:ARX</t>
  </si>
  <si>
    <t>GRB:DLH</t>
  </si>
  <si>
    <t>GRB:LOT</t>
  </si>
  <si>
    <t>GRB:MKX</t>
  </si>
  <si>
    <t>GRB:MPX</t>
  </si>
  <si>
    <t>GRB:MQT</t>
  </si>
  <si>
    <t>GRR:APX</t>
  </si>
  <si>
    <t>GRR:DTX</t>
  </si>
  <si>
    <t>GRR:GRB</t>
  </si>
  <si>
    <t>GRR:GRR</t>
  </si>
  <si>
    <t>GRR:IWX</t>
  </si>
  <si>
    <t>GRR:LOT</t>
  </si>
  <si>
    <t>GRR:MKX</t>
  </si>
  <si>
    <t>GSP:CAE</t>
  </si>
  <si>
    <t>GSP:FFC</t>
  </si>
  <si>
    <t>GSP:MRX</t>
  </si>
  <si>
    <t>GSP:RAH</t>
  </si>
  <si>
    <t>GSP:RNK</t>
  </si>
  <si>
    <t>GYX:ALY</t>
  </si>
  <si>
    <t>GYX:BOX</t>
  </si>
  <si>
    <t>GYX:BTV</t>
  </si>
  <si>
    <t>GYX:CAR</t>
  </si>
  <si>
    <t>GYX:OKX</t>
  </si>
  <si>
    <t>HGX:CRP</t>
  </si>
  <si>
    <t>HGX:EWX</t>
  </si>
  <si>
    <t>HGX:FWD</t>
  </si>
  <si>
    <t>HGX:JAN</t>
  </si>
  <si>
    <t>HGX:LCH</t>
  </si>
  <si>
    <t>HGX:LIX</t>
  </si>
  <si>
    <t>HGX:SHV</t>
  </si>
  <si>
    <t>HUN:BMX</t>
  </si>
  <si>
    <t>HUN:FFC</t>
  </si>
  <si>
    <t>HUN:JAN</t>
  </si>
  <si>
    <t>HUN:LZK</t>
  </si>
  <si>
    <t>HUN:MEG</t>
  </si>
  <si>
    <t>HUN:MRX</t>
  </si>
  <si>
    <t>HUN:OHX</t>
  </si>
  <si>
    <t>ICT:DDC</t>
  </si>
  <si>
    <t>ICT:EAX</t>
  </si>
  <si>
    <t>ICT:GID</t>
  </si>
  <si>
    <t>ICT:GLD</t>
  </si>
  <si>
    <t>ICT:LSX</t>
  </si>
  <si>
    <t>ICT:OAX</t>
  </si>
  <si>
    <t>ICT:OUN</t>
  </si>
  <si>
    <t>ICT:SGF</t>
  </si>
  <si>
    <t>ICT:TOP</t>
  </si>
  <si>
    <t>ICT:TSA</t>
  </si>
  <si>
    <t>ILM:CAE</t>
  </si>
  <si>
    <t>ILM:CHS</t>
  </si>
  <si>
    <t>ILM:MHX</t>
  </si>
  <si>
    <t>ILM:RAH</t>
  </si>
  <si>
    <t>ILN:CLE</t>
  </si>
  <si>
    <t>ILN:IND</t>
  </si>
  <si>
    <t>ILN:IWX</t>
  </si>
  <si>
    <t>ILN:JKL</t>
  </si>
  <si>
    <t>ILN:LMK</t>
  </si>
  <si>
    <t>ILN:PBZ</t>
  </si>
  <si>
    <t>ILN:RLX</t>
  </si>
  <si>
    <t>ILX:DVN</t>
  </si>
  <si>
    <t>ILX:IND</t>
  </si>
  <si>
    <t>ILX:IWX</t>
  </si>
  <si>
    <t>ILX:LOT</t>
  </si>
  <si>
    <t>ILX:LSX</t>
  </si>
  <si>
    <t>ILX:PAH</t>
  </si>
  <si>
    <t>IND:ILN</t>
  </si>
  <si>
    <t>IND:ILX</t>
  </si>
  <si>
    <t>IND:IWX</t>
  </si>
  <si>
    <t>IND:JKL</t>
  </si>
  <si>
    <t>IND:LMK</t>
  </si>
  <si>
    <t>IND:LOT</t>
  </si>
  <si>
    <t>IND:PAH</t>
  </si>
  <si>
    <t>IWX:CLE</t>
  </si>
  <si>
    <t>IWX:DTX</t>
  </si>
  <si>
    <t>IWX:GRR</t>
  </si>
  <si>
    <t>IWX:ILN</t>
  </si>
  <si>
    <t>IWX:IND</t>
  </si>
  <si>
    <t>IWX:LOT</t>
  </si>
  <si>
    <t>IWX:MKX</t>
  </si>
  <si>
    <t>JAN:BMX</t>
  </si>
  <si>
    <t>JAN:FWD</t>
  </si>
  <si>
    <t>JAN:HUN</t>
  </si>
  <si>
    <t>JAN:JAN</t>
  </si>
  <si>
    <t>JAN:LCH</t>
  </si>
  <si>
    <t>JAN:LIX</t>
  </si>
  <si>
    <t>JAN:LZK</t>
  </si>
  <si>
    <t>JAN:MEG</t>
  </si>
  <si>
    <t>JAN:MOB</t>
  </si>
  <si>
    <t>JAN:SHV</t>
  </si>
  <si>
    <t>JAX:CHS</t>
  </si>
  <si>
    <t>JAX:FFC</t>
  </si>
  <si>
    <t>JAX:MLB</t>
  </si>
  <si>
    <t>JAX:TAE</t>
  </si>
  <si>
    <t>JAX:TBW</t>
  </si>
  <si>
    <t>JKL:ILN</t>
  </si>
  <si>
    <t>JKL:LMK</t>
  </si>
  <si>
    <t>JKL:MRX</t>
  </si>
  <si>
    <t>JKL:OHX</t>
  </si>
  <si>
    <t>JKL:RLX</t>
  </si>
  <si>
    <t>LCH:HGX</t>
  </si>
  <si>
    <t>LCH:JAN</t>
  </si>
  <si>
    <t>LCH:LIX</t>
  </si>
  <si>
    <t>LCH:SHV</t>
  </si>
  <si>
    <t>LIX:JAN</t>
  </si>
  <si>
    <t>LIX:LCH</t>
  </si>
  <si>
    <t>LIX:MOB</t>
  </si>
  <si>
    <t>LKN:PTR</t>
  </si>
  <si>
    <t>LMK:ILN</t>
  </si>
  <si>
    <t>LMK:IND</t>
  </si>
  <si>
    <t>LMK:JKL</t>
  </si>
  <si>
    <t>LMK:OHX</t>
  </si>
  <si>
    <t>LMK:PAH</t>
  </si>
  <si>
    <t>LOT:APX</t>
  </si>
  <si>
    <t>LOT:DMX</t>
  </si>
  <si>
    <t>LOT:DTX</t>
  </si>
  <si>
    <t>LOT:DVN</t>
  </si>
  <si>
    <t>LOT:GRB</t>
  </si>
  <si>
    <t>LOT:GRR</t>
  </si>
  <si>
    <t>LOT:ILX</t>
  </si>
  <si>
    <t>LOT:IND</t>
  </si>
  <si>
    <t>LOT:IWX</t>
  </si>
  <si>
    <t>LOT:MKX</t>
  </si>
  <si>
    <t>LOT:MQT</t>
  </si>
  <si>
    <t>LSX:DVN</t>
  </si>
  <si>
    <t>LSX:EAX</t>
  </si>
  <si>
    <t>LSX:ILX</t>
  </si>
  <si>
    <t>LSX:PAH</t>
  </si>
  <si>
    <t>LSX:SGF</t>
  </si>
  <si>
    <t>LUB:ABQ</t>
  </si>
  <si>
    <t>LUB:AMA</t>
  </si>
  <si>
    <t>LUB:MAF</t>
  </si>
  <si>
    <t>LUB:OUN</t>
  </si>
  <si>
    <t>LUB:SJT</t>
  </si>
  <si>
    <t>LWX:AKQ</t>
  </si>
  <si>
    <t>LWX:CTP</t>
  </si>
  <si>
    <t>LWX:PBZ</t>
  </si>
  <si>
    <t>LWX:PHI</t>
  </si>
  <si>
    <t>LWX:RLX</t>
  </si>
  <si>
    <t>LWX:RNK</t>
  </si>
  <si>
    <t>MAF:ABQ</t>
  </si>
  <si>
    <t>MAF:EPZ</t>
  </si>
  <si>
    <t>MAF:EWX</t>
  </si>
  <si>
    <t>MAF:FWD</t>
  </si>
  <si>
    <t>MAF:LUB</t>
  </si>
  <si>
    <t>MAF:SJT</t>
  </si>
  <si>
    <t>MEG:BMX</t>
  </si>
  <si>
    <t>MEG:HUN</t>
  </si>
  <si>
    <t>MEG:JAN</t>
  </si>
  <si>
    <t>MEG:LSX</t>
  </si>
  <si>
    <t>MEG:LZK</t>
  </si>
  <si>
    <t>MEG:OHX</t>
  </si>
  <si>
    <t>MEG:PAH</t>
  </si>
  <si>
    <t>MEG:SGF</t>
  </si>
  <si>
    <t>MFL:EYW</t>
  </si>
  <si>
    <t>MFL:MLB</t>
  </si>
  <si>
    <t>MFL:SJU</t>
  </si>
  <si>
    <t>MFL:TBW</t>
  </si>
  <si>
    <t>MFR:BOI</t>
  </si>
  <si>
    <t>MFR:EKA</t>
  </si>
  <si>
    <t>MFR:LKN</t>
  </si>
  <si>
    <t>MFR:MTR</t>
  </si>
  <si>
    <t>MFR:PDT</t>
  </si>
  <si>
    <t>MFR:PQR</t>
  </si>
  <si>
    <t>MFR:PTR</t>
  </si>
  <si>
    <t>MFR:REV</t>
  </si>
  <si>
    <t>MFR:RSA</t>
  </si>
  <si>
    <t>MFR:SEW</t>
  </si>
  <si>
    <t>MFR:STO</t>
  </si>
  <si>
    <t>MHX:ABQ</t>
  </si>
  <si>
    <t>MHX:AKQ</t>
  </si>
  <si>
    <t>MHX:CHS</t>
  </si>
  <si>
    <t>MHX:ILM</t>
  </si>
  <si>
    <t>MHX:RAH</t>
  </si>
  <si>
    <t>MKX:ARX</t>
  </si>
  <si>
    <t>MKX:DVN</t>
  </si>
  <si>
    <t>MKX:GRB</t>
  </si>
  <si>
    <t>MKX:GRR</t>
  </si>
  <si>
    <t>MKX:ILX</t>
  </si>
  <si>
    <t>MKX:IWX</t>
  </si>
  <si>
    <t>MKX:LOT</t>
  </si>
  <si>
    <t>MLB:EYW</t>
  </si>
  <si>
    <t>MLB:JAX</t>
  </si>
  <si>
    <t>MLB:MFL</t>
  </si>
  <si>
    <t>MLB:SJU</t>
  </si>
  <si>
    <t>MLB:TAE</t>
  </si>
  <si>
    <t>MLB:TBW</t>
  </si>
  <si>
    <t>MOB:BMX</t>
  </si>
  <si>
    <t>MOB:JAN</t>
  </si>
  <si>
    <t>MOB:LIX</t>
  </si>
  <si>
    <t>MOB:TAE</t>
  </si>
  <si>
    <t>MPX:ABR</t>
  </si>
  <si>
    <t>MPX:ARX</t>
  </si>
  <si>
    <t>MPX:DLH</t>
  </si>
  <si>
    <t>MPX:DMX</t>
  </si>
  <si>
    <t>MPX:FGF</t>
  </si>
  <si>
    <t>MPX:FSD</t>
  </si>
  <si>
    <t>MPX:GRB</t>
  </si>
  <si>
    <t>MPX:MKX</t>
  </si>
  <si>
    <t>MQT:APX</t>
  </si>
  <si>
    <t>MQT:DLH</t>
  </si>
  <si>
    <t>MQT:GRB</t>
  </si>
  <si>
    <t>MQT:LOT</t>
  </si>
  <si>
    <t>MRX:FFC</t>
  </si>
  <si>
    <t>MRX:GSP</t>
  </si>
  <si>
    <t>MRX:HUN</t>
  </si>
  <si>
    <t>MRX:JKL</t>
  </si>
  <si>
    <t>MRX:OHX</t>
  </si>
  <si>
    <t>MRX:RLX</t>
  </si>
  <si>
    <t>MRX:RNK</t>
  </si>
  <si>
    <t>MTR:EKA</t>
  </si>
  <si>
    <t>MTR:HNX</t>
  </si>
  <si>
    <t>MTR:LOX</t>
  </si>
  <si>
    <t>MTR:RSA</t>
  </si>
  <si>
    <t>MTR:STO</t>
  </si>
  <si>
    <t>OAX:DMX</t>
  </si>
  <si>
    <t>OAX:EAX</t>
  </si>
  <si>
    <t>OAX:FSD</t>
  </si>
  <si>
    <t>OAX:GID</t>
  </si>
  <si>
    <t>OAX:LBF</t>
  </si>
  <si>
    <t>OAX:TOP</t>
  </si>
  <si>
    <t>OHX:BMX</t>
  </si>
  <si>
    <t>OHX:HUN</t>
  </si>
  <si>
    <t>OHX:JKL</t>
  </si>
  <si>
    <t>OHX:LMK</t>
  </si>
  <si>
    <t>OHX:MEG</t>
  </si>
  <si>
    <t>OHX:MRX</t>
  </si>
  <si>
    <t>OHX:PAH</t>
  </si>
  <si>
    <t>OKX:ALY</t>
  </si>
  <si>
    <t>OKX:BGM</t>
  </si>
  <si>
    <t>OKX:BOX</t>
  </si>
  <si>
    <t>OKX:BTV</t>
  </si>
  <si>
    <t>OKX:CTP</t>
  </si>
  <si>
    <t>OKX:LWX</t>
  </si>
  <si>
    <t>OKX:PHI</t>
  </si>
  <si>
    <t>OUN:AMA</t>
  </si>
  <si>
    <t>OUN:DDC</t>
  </si>
  <si>
    <t>OUN:FWD</t>
  </si>
  <si>
    <t>OUN:ICT</t>
  </si>
  <si>
    <t>OUN:LUB</t>
  </si>
  <si>
    <t>OUN:SHV</t>
  </si>
  <si>
    <t>OUN:SJT</t>
  </si>
  <si>
    <t>OUN:TSA</t>
  </si>
  <si>
    <t>PAH:ILX</t>
  </si>
  <si>
    <t>PAH:IND</t>
  </si>
  <si>
    <t>PAH:LMK</t>
  </si>
  <si>
    <t>PAH:LSX</t>
  </si>
  <si>
    <t>PAH:LZK</t>
  </si>
  <si>
    <t>PAH:MEG</t>
  </si>
  <si>
    <t>PAH:OHX</t>
  </si>
  <si>
    <t>PAH:SGF</t>
  </si>
  <si>
    <t>PBZ:BGM</t>
  </si>
  <si>
    <t>PBZ:BUF</t>
  </si>
  <si>
    <t>PBZ:CLE</t>
  </si>
  <si>
    <t>PBZ:CTP</t>
  </si>
  <si>
    <t>PBZ:ILN</t>
  </si>
  <si>
    <t>PBZ:JKL</t>
  </si>
  <si>
    <t>PBZ:LWX</t>
  </si>
  <si>
    <t>PBZ:PHI</t>
  </si>
  <si>
    <t>PBZ:RLX</t>
  </si>
  <si>
    <t>PHI:AKQ</t>
  </si>
  <si>
    <t>PHI:ALY</t>
  </si>
  <si>
    <t>PHI:BGM</t>
  </si>
  <si>
    <t>PHI:BOX</t>
  </si>
  <si>
    <t>PHI:CTP</t>
  </si>
  <si>
    <t>PHI:LWX</t>
  </si>
  <si>
    <t>PHI:OKX</t>
  </si>
  <si>
    <t>PQR:MFR</t>
  </si>
  <si>
    <t>PQR:PDT</t>
  </si>
  <si>
    <t>PQR:PTR</t>
  </si>
  <si>
    <t>PQR:SEW</t>
  </si>
  <si>
    <t>PSR:FGZ</t>
  </si>
  <si>
    <t>PSR:RSA</t>
  </si>
  <si>
    <t>PSR:SGX</t>
  </si>
  <si>
    <t>PSR:TWC</t>
  </si>
  <si>
    <t>PSR:VEF</t>
  </si>
  <si>
    <t>PUB:ABQ</t>
  </si>
  <si>
    <t>PUB:AMA</t>
  </si>
  <si>
    <t>PUB:BOU</t>
  </si>
  <si>
    <t>PUB:CYS</t>
  </si>
  <si>
    <t>PUB:DDC</t>
  </si>
  <si>
    <t>PUB:EPZ</t>
  </si>
  <si>
    <t>PUB:GJT</t>
  </si>
  <si>
    <t>PUB:GLD</t>
  </si>
  <si>
    <t>PUB:LUB</t>
  </si>
  <si>
    <t>PUB:SLC</t>
  </si>
  <si>
    <t>RAH:AKQ</t>
  </si>
  <si>
    <t>RAH:CAE</t>
  </si>
  <si>
    <t>RAH:GSP</t>
  </si>
  <si>
    <t>RAH:ILM</t>
  </si>
  <si>
    <t>RAH:MHX</t>
  </si>
  <si>
    <t>RAH:RNK</t>
  </si>
  <si>
    <t>RLX:AKQ</t>
  </si>
  <si>
    <t>RLX:ILN</t>
  </si>
  <si>
    <t>RLX:JKL</t>
  </si>
  <si>
    <t>RLX:LMK</t>
  </si>
  <si>
    <t>RLX:LWX</t>
  </si>
  <si>
    <t>RLX:MRX</t>
  </si>
  <si>
    <t>RLX:PBZ</t>
  </si>
  <si>
    <t>RLX:RNK</t>
  </si>
  <si>
    <t>SEW:MFR</t>
  </si>
  <si>
    <t>SEW:PDT</t>
  </si>
  <si>
    <t>SEW:PQR</t>
  </si>
  <si>
    <t>SEW:PTR</t>
  </si>
  <si>
    <t>SGF:EAX</t>
  </si>
  <si>
    <t>SGF:ICT</t>
  </si>
  <si>
    <t>SGF:LSX</t>
  </si>
  <si>
    <t>SGF:LZK</t>
  </si>
  <si>
    <t>SGF:MEG</t>
  </si>
  <si>
    <t>SGF:PAH</t>
  </si>
  <si>
    <t>SGF:TOP</t>
  </si>
  <si>
    <t>SGF:TSA</t>
  </si>
  <si>
    <t>SGF:TUA</t>
  </si>
  <si>
    <t>SGX:FGZ</t>
  </si>
  <si>
    <t>SGX:LOX</t>
  </si>
  <si>
    <t>SGX:PSR</t>
  </si>
  <si>
    <t>SGX:RSA</t>
  </si>
  <si>
    <t>SGX:VEF</t>
  </si>
  <si>
    <t>SHV:FWD</t>
  </si>
  <si>
    <t>SHV:HGX</t>
  </si>
  <si>
    <t>SHV:JAN</t>
  </si>
  <si>
    <t>SHV:LCH</t>
  </si>
  <si>
    <t>SHV:LZK</t>
  </si>
  <si>
    <t>SHV:OUN</t>
  </si>
  <si>
    <t>SHV:TSA</t>
  </si>
  <si>
    <t>SJT:AMA</t>
  </si>
  <si>
    <t>SJT:CRP</t>
  </si>
  <si>
    <t>SJT:EWX</t>
  </si>
  <si>
    <t>SJT:FWD</t>
  </si>
  <si>
    <t>SJT:LUB</t>
  </si>
  <si>
    <t>SJT:MAF</t>
  </si>
  <si>
    <t>SJT:OUN</t>
  </si>
  <si>
    <t>SJT:SHV</t>
  </si>
  <si>
    <t>SJT:SJT</t>
  </si>
  <si>
    <t>SJT:TSA</t>
  </si>
  <si>
    <t>SJU:MFL</t>
  </si>
  <si>
    <t>SJU:MLB</t>
  </si>
  <si>
    <t>TAE:BMX</t>
  </si>
  <si>
    <t>TAE:FFC</t>
  </si>
  <si>
    <t>TAE:JAX</t>
  </si>
  <si>
    <t>TAE:LIX</t>
  </si>
  <si>
    <t>TAE:MOB</t>
  </si>
  <si>
    <t>TAE:TBW</t>
  </si>
  <si>
    <t>TBW:EYW</t>
  </si>
  <si>
    <t>TBW:JAX</t>
  </si>
  <si>
    <t>TBW:MFL</t>
  </si>
  <si>
    <t>TBW:MLB</t>
  </si>
  <si>
    <t>TBW:TAE</t>
  </si>
  <si>
    <t>TFX:BYZ</t>
  </si>
  <si>
    <t>TFX:GGW</t>
  </si>
  <si>
    <t>TFX:MSO</t>
  </si>
  <si>
    <t>TFX:PIH</t>
  </si>
  <si>
    <t>TFX:PTR</t>
  </si>
  <si>
    <t>TFX:RIW</t>
  </si>
  <si>
    <t>TOP:EAX</t>
  </si>
  <si>
    <t>TOP:GID</t>
  </si>
  <si>
    <t>TOP:ICT</t>
  </si>
  <si>
    <t>TOP:OAX</t>
  </si>
  <si>
    <t>TOP:SGF</t>
  </si>
  <si>
    <t>TSA:FWD</t>
  </si>
  <si>
    <t>TSA:ICT</t>
  </si>
  <si>
    <t>TSA:LZK</t>
  </si>
  <si>
    <t>TSA:OUN</t>
  </si>
  <si>
    <t>TSA:SGF</t>
  </si>
  <si>
    <t>TSA:SHV</t>
  </si>
  <si>
    <t>TSA:TUA</t>
  </si>
  <si>
    <t>UNR:ABR</t>
  </si>
  <si>
    <t>UNR:BIS</t>
  </si>
  <si>
    <t>UNR:BYZ</t>
  </si>
  <si>
    <t>UNR:CYS</t>
  </si>
  <si>
    <t>UNR:FSD</t>
  </si>
  <si>
    <t>UNR:GGW</t>
  </si>
  <si>
    <t>UNR:LBF</t>
  </si>
  <si>
    <t>UNR:RIW</t>
  </si>
  <si>
    <t>SUMMARY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</si>
  <si>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</si>
  <si>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</si>
  <si>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</si>
  <si>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</si>
  <si>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</si>
  <si>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</si>
  <si>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</si>
  <si>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COUNT</t>
  </si>
  <si>
    <t>AJK-369122</t>
  </si>
  <si>
    <t>AFC-801896</t>
  </si>
  <si>
    <t>MAF-331637</t>
  </si>
  <si>
    <t>Lost</t>
  </si>
  <si>
    <t>AFC-801899</t>
  </si>
  <si>
    <t>AJK-364700</t>
  </si>
  <si>
    <t>AJK-369126</t>
  </si>
  <si>
    <t>AFC-801900</t>
  </si>
  <si>
    <t>SLC-684684</t>
  </si>
  <si>
    <t>AFG-204261</t>
  </si>
  <si>
    <t>AJK-364704</t>
  </si>
  <si>
    <t>AJK-369130</t>
  </si>
  <si>
    <t>AFC-801904</t>
  </si>
  <si>
    <t>AFC-801713</t>
  </si>
  <si>
    <t>AFG-204260</t>
  </si>
  <si>
    <t>AJK-364701</t>
  </si>
  <si>
    <t>AJK-364702</t>
  </si>
  <si>
    <t>AJK-364703</t>
  </si>
  <si>
    <t>AJK-369127</t>
  </si>
  <si>
    <t>AJK-369128</t>
  </si>
  <si>
    <t>AJK-369129</t>
  </si>
  <si>
    <t>AFC-801902</t>
  </si>
  <si>
    <t>AFC-801903</t>
  </si>
  <si>
    <t>AJK-369123</t>
  </si>
  <si>
    <t>GJT-670715</t>
  </si>
  <si>
    <t>GJT-672941</t>
  </si>
  <si>
    <t>GJT-674269</t>
  </si>
  <si>
    <t>GJT-676913</t>
  </si>
  <si>
    <t>RNK-589411</t>
  </si>
  <si>
    <t>RNK-590200</t>
  </si>
  <si>
    <t>RNK-590957</t>
  </si>
  <si>
    <t>SLC-684713</t>
  </si>
  <si>
    <t>VEF-66037</t>
  </si>
  <si>
    <t>VEF-66105</t>
  </si>
  <si>
    <t>ABQ</t>
  </si>
  <si>
    <t>AKQ</t>
  </si>
  <si>
    <t>ALY</t>
  </si>
  <si>
    <t>APX</t>
  </si>
  <si>
    <t>ARX</t>
  </si>
  <si>
    <t>BGM</t>
  </si>
  <si>
    <t>BMX</t>
  </si>
  <si>
    <t>BOI</t>
  </si>
  <si>
    <t>BOX</t>
  </si>
  <si>
    <t>BRO</t>
  </si>
  <si>
    <t>BTV</t>
  </si>
  <si>
    <t>BUF</t>
  </si>
  <si>
    <t>CAE</t>
  </si>
  <si>
    <t>CAR</t>
  </si>
  <si>
    <t>CHS</t>
  </si>
  <si>
    <t>CLE</t>
  </si>
  <si>
    <t>CRP</t>
  </si>
  <si>
    <t>DLH</t>
  </si>
  <si>
    <t>DMX</t>
  </si>
  <si>
    <t>DTX</t>
  </si>
  <si>
    <t>DVN</t>
  </si>
  <si>
    <t>EKA</t>
  </si>
  <si>
    <t>EPZ</t>
  </si>
  <si>
    <t>EWX</t>
  </si>
  <si>
    <t>EYW</t>
  </si>
  <si>
    <t>FFC</t>
  </si>
  <si>
    <t>FGF</t>
  </si>
  <si>
    <t>FGZ</t>
  </si>
  <si>
    <t>FWD</t>
  </si>
  <si>
    <t>GJT</t>
  </si>
  <si>
    <t>GRB</t>
  </si>
  <si>
    <t>GRR</t>
  </si>
  <si>
    <t>GSP</t>
  </si>
  <si>
    <t>GUM</t>
  </si>
  <si>
    <t>GYX</t>
  </si>
  <si>
    <t>HFO</t>
  </si>
  <si>
    <t>HGX</t>
  </si>
  <si>
    <t>HNX</t>
  </si>
  <si>
    <t>HUN</t>
  </si>
  <si>
    <t>ILM</t>
  </si>
  <si>
    <t>ILN</t>
  </si>
  <si>
    <t>ILX</t>
  </si>
  <si>
    <t>IND</t>
  </si>
  <si>
    <t>IWX</t>
  </si>
  <si>
    <t>JAN</t>
  </si>
  <si>
    <t>JAX</t>
  </si>
  <si>
    <t>JKL</t>
  </si>
  <si>
    <t>LCH</t>
  </si>
  <si>
    <t>LIX</t>
  </si>
  <si>
    <t>LKN</t>
  </si>
  <si>
    <t>LMK</t>
  </si>
  <si>
    <t>LOT</t>
  </si>
  <si>
    <t>LOX</t>
  </si>
  <si>
    <t>LSX</t>
  </si>
  <si>
    <t>LUB</t>
  </si>
  <si>
    <t>LWX</t>
  </si>
  <si>
    <t>LZK</t>
  </si>
  <si>
    <t>MAF</t>
  </si>
  <si>
    <t>MEG</t>
  </si>
  <si>
    <t>MFL</t>
  </si>
  <si>
    <t>MFR</t>
  </si>
  <si>
    <t>MKX</t>
  </si>
  <si>
    <t>MLB</t>
  </si>
  <si>
    <t>MOB</t>
  </si>
  <si>
    <t>MQT</t>
  </si>
  <si>
    <t>MRX</t>
  </si>
  <si>
    <t>MSO</t>
  </si>
  <si>
    <t>MTR</t>
  </si>
  <si>
    <t>OHX</t>
  </si>
  <si>
    <t>OKX</t>
  </si>
  <si>
    <t>OTX</t>
  </si>
  <si>
    <t>PAH</t>
  </si>
  <si>
    <t>PBZ</t>
  </si>
  <si>
    <t>PDT</t>
  </si>
  <si>
    <t>PHI</t>
  </si>
  <si>
    <t>PIH</t>
  </si>
  <si>
    <t>PQR</t>
  </si>
  <si>
    <t>PSR</t>
  </si>
  <si>
    <t>REV</t>
  </si>
  <si>
    <t>RLX</t>
  </si>
  <si>
    <t>RNK</t>
  </si>
  <si>
    <t>SEW</t>
  </si>
  <si>
    <t>SGX</t>
  </si>
  <si>
    <t>SHV</t>
  </si>
  <si>
    <t>SJT</t>
  </si>
  <si>
    <t>SJU</t>
  </si>
  <si>
    <t>SLC</t>
  </si>
  <si>
    <t>STO</t>
  </si>
  <si>
    <t>TAE</t>
  </si>
  <si>
    <t>TBW</t>
  </si>
  <si>
    <t>TWC</t>
  </si>
  <si>
    <t>VEF</t>
  </si>
  <si>
    <t>DAILY   SUMMARY</t>
  </si>
  <si>
    <t>From Sites Transmit To NDFD ap2 Message Handler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</si>
  <si>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</si>
  <si>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</si>
  <si>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</si>
  <si>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</si>
  <si>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</si>
  <si>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</si>
  <si>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</si>
  <si>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</si>
  <si>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</si>
  <si>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YAXM00KABQ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</si>
  <si>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</si>
  <si>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</si>
  <si>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</si>
  <si>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</si>
  <si>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</si>
  <si>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</si>
  <si>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</si>
  <si>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</si>
  <si>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</si>
  <si>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</si>
  <si>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</si>
  <si>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</si>
  <si>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</si>
  <si>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</si>
  <si>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</si>
  <si>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</si>
  <si>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</si>
  <si>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</si>
  <si>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</si>
  <si>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</si>
  <si>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</si>
  <si>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</si>
  <si>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</si>
  <si>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</si>
  <si>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</si>
  <si>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</si>
  <si>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</si>
  <si>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</si>
  <si>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</si>
  <si>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</si>
  <si>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</si>
  <si>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</si>
  <si>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</si>
  <si>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</si>
  <si>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</si>
  <si>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</si>
  <si>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</si>
  <si>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</si>
  <si>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</si>
  <si>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</si>
  <si>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</si>
  <si>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</si>
  <si>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</si>
  <si>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</si>
  <si>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</si>
  <si>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</si>
  <si>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</si>
  <si>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</si>
  <si>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</si>
  <si>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</si>
  <si>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YAXM00KILM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</si>
  <si>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</si>
  <si>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</si>
  <si>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</si>
  <si>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</si>
  <si>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</si>
  <si>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</si>
  <si>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</si>
  <si>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</si>
  <si>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</si>
  <si>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</si>
  <si>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</si>
  <si>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</si>
  <si>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</si>
  <si>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</si>
  <si>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</si>
  <si>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</si>
  <si>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</si>
  <si>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</si>
  <si>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</si>
  <si>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</si>
  <si>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</si>
  <si>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</si>
  <si>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</si>
  <si>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</si>
  <si>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</si>
  <si>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</si>
  <si>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</si>
  <si>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</si>
  <si>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</si>
  <si>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</si>
  <si>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</si>
  <si>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</si>
  <si>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</si>
  <si>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</si>
  <si>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</si>
  <si>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</si>
  <si>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</si>
  <si>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</si>
  <si>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</si>
  <si>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</si>
  <si>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</si>
  <si>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</si>
  <si>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</si>
  <si>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</si>
  <si>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</si>
  <si>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</si>
  <si>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</si>
  <si>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</si>
  <si>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</si>
  <si>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</si>
  <si>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</si>
  <si>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</si>
  <si>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</si>
  <si>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</si>
  <si>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</si>
  <si>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</si>
  <si>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</si>
  <si>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</si>
  <si>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</si>
  <si>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</si>
  <si>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</si>
  <si>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</si>
  <si>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</si>
  <si>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</si>
  <si>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</si>
  <si>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</si>
  <si>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</si>
  <si>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</si>
  <si>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</si>
  <si>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</si>
  <si>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YDXM00KABQ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</si>
  <si>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</si>
  <si>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</si>
  <si>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</si>
  <si>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</si>
  <si>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</si>
  <si>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</si>
  <si>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</si>
  <si>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</si>
  <si>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</si>
  <si>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</si>
  <si>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</si>
  <si>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</si>
  <si>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</si>
  <si>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</si>
  <si>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</si>
  <si>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</si>
  <si>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</si>
  <si>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</si>
  <si>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</si>
  <si>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</si>
  <si>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</si>
  <si>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</si>
  <si>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</si>
  <si>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</si>
  <si>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</si>
  <si>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</si>
  <si>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</si>
  <si>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</si>
  <si>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</si>
  <si>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</si>
  <si>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</si>
  <si>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</si>
  <si>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</si>
  <si>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</si>
  <si>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</si>
  <si>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</si>
  <si>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</si>
  <si>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</si>
  <si>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</si>
  <si>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</si>
  <si>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</si>
  <si>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</si>
  <si>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</si>
  <si>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</si>
  <si>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</si>
  <si>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</si>
  <si>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</si>
  <si>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</si>
  <si>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</si>
  <si>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</si>
  <si>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YDXM00KILM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</si>
  <si>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</si>
  <si>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</si>
  <si>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</si>
  <si>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</si>
  <si>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</si>
  <si>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</si>
  <si>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</si>
  <si>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</si>
  <si>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</si>
  <si>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</si>
  <si>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</si>
  <si>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</si>
  <si>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</si>
  <si>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</si>
  <si>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</si>
  <si>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</si>
  <si>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</si>
  <si>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</si>
  <si>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</si>
  <si>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</si>
  <si>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</si>
  <si>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</si>
  <si>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</si>
  <si>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</si>
  <si>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</si>
  <si>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</si>
  <si>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</si>
  <si>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</si>
  <si>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</si>
  <si>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</si>
  <si>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</si>
  <si>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</si>
  <si>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</si>
  <si>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</si>
  <si>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</si>
  <si>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</si>
  <si>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</si>
  <si>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</si>
  <si>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</si>
  <si>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</si>
  <si>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</si>
  <si>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</si>
  <si>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</si>
  <si>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</si>
  <si>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</si>
  <si>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</si>
  <si>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</si>
  <si>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</si>
  <si>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</si>
  <si>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</si>
  <si>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</si>
  <si>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</si>
  <si>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</si>
  <si>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</si>
  <si>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</si>
  <si>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</si>
  <si>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</si>
  <si>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</si>
  <si>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</si>
  <si>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</si>
  <si>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</si>
  <si>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</si>
  <si>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</si>
  <si>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</si>
  <si>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</si>
  <si>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</si>
  <si>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</si>
  <si>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</si>
  <si>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</si>
  <si>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</si>
  <si>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YEXM00KABQ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</si>
  <si>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</si>
  <si>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</si>
  <si>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</si>
  <si>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</si>
  <si>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</si>
  <si>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</si>
  <si>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</si>
  <si>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</si>
  <si>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</si>
  <si>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</si>
  <si>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</si>
  <si>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</si>
  <si>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</si>
  <si>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</si>
  <si>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</si>
  <si>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</si>
  <si>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</si>
  <si>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</si>
  <si>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</si>
  <si>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</si>
  <si>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</si>
  <si>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</si>
  <si>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</si>
  <si>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</si>
  <si>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</si>
  <si>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</si>
  <si>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</si>
  <si>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</si>
  <si>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</si>
  <si>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</si>
  <si>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</si>
  <si>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</si>
  <si>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</si>
  <si>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</si>
  <si>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</si>
  <si>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</si>
  <si>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</si>
  <si>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</si>
  <si>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</si>
  <si>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</si>
  <si>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</si>
  <si>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</si>
  <si>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</si>
  <si>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</si>
  <si>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</si>
  <si>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</si>
  <si>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</si>
  <si>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</si>
  <si>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</si>
  <si>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</si>
  <si>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YEXM00KILM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</si>
  <si>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</si>
  <si>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</si>
  <si>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</si>
  <si>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</si>
  <si>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</si>
  <si>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</si>
  <si>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</si>
  <si>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</si>
  <si>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</si>
  <si>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</si>
  <si>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</si>
  <si>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</si>
  <si>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</si>
  <si>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</si>
  <si>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</si>
  <si>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</si>
  <si>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</si>
  <si>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</si>
  <si>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</si>
  <si>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</si>
  <si>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</si>
  <si>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</si>
  <si>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</si>
  <si>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</si>
  <si>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</si>
  <si>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</si>
  <si>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</si>
  <si>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</si>
  <si>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</si>
  <si>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</si>
  <si>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</si>
  <si>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</si>
  <si>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</si>
  <si>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</si>
  <si>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</si>
  <si>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</si>
  <si>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</si>
  <si>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</si>
  <si>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</si>
  <si>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</si>
  <si>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</si>
  <si>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</si>
  <si>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</si>
  <si>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</si>
  <si>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</si>
  <si>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</si>
  <si>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</si>
  <si>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</si>
  <si>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</si>
  <si>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</si>
  <si>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</si>
  <si>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</si>
  <si>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</si>
  <si>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</si>
  <si>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</si>
  <si>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</si>
  <si>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</si>
  <si>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</si>
  <si>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</si>
  <si>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</si>
  <si>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</si>
  <si>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</si>
  <si>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</si>
  <si>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</si>
  <si>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</si>
  <si>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</si>
  <si>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</si>
  <si>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</si>
  <si>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</si>
  <si>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</si>
  <si>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YGXM00KABQ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</si>
  <si>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</si>
  <si>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</si>
  <si>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</si>
  <si>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</si>
  <si>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</si>
  <si>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</si>
  <si>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</si>
  <si>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</si>
  <si>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</si>
  <si>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</si>
  <si>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</si>
  <si>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</si>
  <si>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</si>
  <si>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</si>
  <si>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</si>
  <si>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</si>
  <si>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</si>
  <si>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</si>
  <si>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</si>
  <si>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</si>
  <si>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</si>
  <si>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</si>
  <si>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</si>
  <si>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</si>
  <si>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</si>
  <si>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</si>
  <si>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</si>
  <si>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</si>
  <si>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</si>
  <si>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</si>
  <si>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</si>
  <si>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</si>
  <si>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</si>
  <si>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</si>
  <si>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</si>
  <si>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</si>
  <si>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</si>
  <si>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</si>
  <si>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</si>
  <si>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</si>
  <si>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</si>
  <si>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</si>
  <si>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</si>
  <si>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</si>
  <si>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</si>
  <si>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</si>
  <si>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</si>
  <si>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</si>
  <si>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</si>
  <si>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</si>
  <si>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YGXM00KILM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</si>
  <si>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</si>
  <si>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</si>
  <si>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</si>
  <si>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</si>
  <si>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</si>
  <si>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</si>
  <si>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</si>
  <si>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</si>
  <si>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</si>
  <si>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</si>
  <si>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</si>
  <si>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</si>
  <si>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</si>
  <si>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</si>
  <si>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</si>
  <si>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</si>
  <si>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</si>
  <si>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</si>
  <si>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</si>
  <si>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</si>
  <si>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</si>
  <si>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</si>
  <si>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</si>
  <si>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</si>
  <si>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</si>
  <si>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</si>
  <si>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</si>
  <si>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</si>
  <si>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</si>
  <si>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</si>
  <si>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</si>
  <si>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</si>
  <si>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</si>
  <si>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</si>
  <si>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</si>
  <si>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</si>
  <si>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</si>
  <si>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</si>
  <si>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</si>
  <si>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</si>
  <si>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</si>
  <si>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</si>
  <si>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</si>
  <si>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</si>
  <si>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</si>
  <si>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</si>
  <si>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</si>
  <si>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</si>
  <si>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</si>
  <si>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</si>
  <si>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</si>
  <si>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</si>
  <si>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</si>
  <si>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</si>
  <si>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</si>
  <si>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</si>
  <si>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</si>
  <si>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</si>
  <si>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</si>
  <si>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</si>
  <si>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</si>
  <si>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</si>
  <si>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</si>
  <si>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</si>
  <si>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</si>
  <si>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</si>
  <si>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</si>
  <si>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</si>
  <si>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</si>
  <si>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</si>
  <si>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</si>
  <si>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</si>
  <si>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</si>
  <si>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</si>
  <si>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</si>
  <si>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</si>
  <si>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</si>
  <si>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</si>
  <si>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</si>
  <si>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</si>
  <si>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</si>
  <si>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</si>
  <si>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</si>
  <si>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</si>
  <si>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</si>
  <si>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</si>
  <si>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</si>
  <si>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YKXM00KILM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</si>
  <si>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</si>
  <si>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</si>
  <si>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</si>
  <si>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</si>
  <si>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</si>
  <si>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</si>
  <si>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</si>
  <si>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</si>
  <si>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</si>
  <si>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</si>
  <si>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</si>
  <si>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</si>
  <si>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</si>
  <si>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</si>
  <si>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</si>
  <si>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</si>
  <si>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</si>
  <si>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</si>
  <si>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</si>
  <si>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</si>
  <si>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</si>
  <si>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</si>
  <si>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</si>
  <si>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</si>
  <si>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</si>
  <si>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</si>
  <si>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</si>
  <si>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</si>
  <si>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</si>
  <si>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</si>
  <si>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YLXM00KABQ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</si>
  <si>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</si>
  <si>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</si>
  <si>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</si>
  <si>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</si>
  <si>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</si>
  <si>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</si>
  <si>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</si>
  <si>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</si>
  <si>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</si>
  <si>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</si>
  <si>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</si>
  <si>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</si>
  <si>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</si>
  <si>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</si>
  <si>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</si>
  <si>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</si>
  <si>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</si>
  <si>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</si>
  <si>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</si>
  <si>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</si>
  <si>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</si>
  <si>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</si>
  <si>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</si>
  <si>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</si>
  <si>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</si>
  <si>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</si>
  <si>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</si>
  <si>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</si>
  <si>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</si>
  <si>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</si>
  <si>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</si>
  <si>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</si>
  <si>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</si>
  <si>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</si>
  <si>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</si>
  <si>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</si>
  <si>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</si>
  <si>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</si>
  <si>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</si>
  <si>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</si>
  <si>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</si>
  <si>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</si>
  <si>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</si>
  <si>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</si>
  <si>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</si>
  <si>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</si>
  <si>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</si>
  <si>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</si>
  <si>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</si>
  <si>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</si>
  <si>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YLXM00KILM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</si>
  <si>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</si>
  <si>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</si>
  <si>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</si>
  <si>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</si>
  <si>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</si>
  <si>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</si>
  <si>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</si>
  <si>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</si>
  <si>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</si>
  <si>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</si>
  <si>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</si>
  <si>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</si>
  <si>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</si>
  <si>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</si>
  <si>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</si>
  <si>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</si>
  <si>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</si>
  <si>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</si>
  <si>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</si>
  <si>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</si>
  <si>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</si>
  <si>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</si>
  <si>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</si>
  <si>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</si>
  <si>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</si>
  <si>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</si>
  <si>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</si>
  <si>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</si>
  <si>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</si>
  <si>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</si>
  <si>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</si>
  <si>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</si>
  <si>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</si>
  <si>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</si>
  <si>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</si>
  <si>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</si>
  <si>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</si>
  <si>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</si>
  <si>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</si>
  <si>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</si>
  <si>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</si>
  <si>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</si>
  <si>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</si>
  <si>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</si>
  <si>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</si>
  <si>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</si>
  <si>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</si>
  <si>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</si>
  <si>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</si>
  <si>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</si>
  <si>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</si>
  <si>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</si>
  <si>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</si>
  <si>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</si>
  <si>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</si>
  <si>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</si>
  <si>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</si>
  <si>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</si>
  <si>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</si>
  <si>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</si>
  <si>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</si>
  <si>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</si>
  <si>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</si>
  <si>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</si>
  <si>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</si>
  <si>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</si>
  <si>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</si>
  <si>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</si>
  <si>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</si>
  <si>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</si>
  <si>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YMXM00KABQ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</si>
  <si>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</si>
  <si>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</si>
  <si>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</si>
  <si>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</si>
  <si>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</si>
  <si>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</si>
  <si>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</si>
  <si>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</si>
  <si>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</si>
  <si>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</si>
  <si>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</si>
  <si>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</si>
  <si>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</si>
  <si>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</si>
  <si>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</si>
  <si>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</si>
  <si>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</si>
  <si>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</si>
  <si>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</si>
  <si>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</si>
  <si>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</si>
  <si>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</si>
  <si>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</si>
  <si>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</si>
  <si>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</si>
  <si>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</si>
  <si>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</si>
  <si>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</si>
  <si>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</si>
  <si>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</si>
  <si>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</si>
  <si>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</si>
  <si>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</si>
  <si>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</si>
  <si>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</si>
  <si>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</si>
  <si>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</si>
  <si>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</si>
  <si>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</si>
  <si>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</si>
  <si>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</si>
  <si>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</si>
  <si>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</si>
  <si>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</si>
  <si>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</si>
  <si>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</si>
  <si>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</si>
  <si>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</si>
  <si>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</si>
  <si>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</si>
  <si>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YMXM00KILM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</si>
  <si>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</si>
  <si>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</si>
  <si>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</si>
  <si>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</si>
  <si>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</si>
  <si>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</si>
  <si>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</si>
  <si>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</si>
  <si>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</si>
  <si>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</si>
  <si>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</si>
  <si>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</si>
  <si>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</si>
  <si>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</si>
  <si>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</si>
  <si>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</si>
  <si>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</si>
  <si>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</si>
  <si>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</si>
  <si>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</si>
  <si>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</si>
  <si>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</si>
  <si>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</si>
  <si>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</si>
  <si>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</si>
  <si>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</si>
  <si>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</si>
  <si>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</si>
  <si>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</si>
  <si>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</si>
  <si>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</si>
  <si>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</si>
  <si>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</si>
  <si>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</si>
  <si>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</si>
  <si>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</si>
  <si>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</si>
  <si>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</si>
  <si>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</si>
  <si>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</si>
  <si>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</si>
  <si>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</si>
  <si>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</si>
  <si>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</si>
  <si>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</si>
  <si>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</si>
  <si>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</si>
  <si>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</si>
  <si>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</si>
  <si>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</si>
  <si>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</si>
  <si>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</si>
  <si>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</si>
  <si>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</si>
  <si>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</si>
  <si>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</si>
  <si>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</si>
  <si>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</si>
  <si>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</si>
  <si>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</si>
  <si>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</si>
  <si>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</si>
  <si>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</si>
  <si>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</si>
  <si>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</si>
  <si>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</si>
  <si>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</si>
  <si>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</si>
  <si>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</si>
  <si>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</si>
  <si>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YSXG88KABQ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</si>
  <si>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</si>
  <si>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</si>
  <si>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</si>
  <si>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</si>
  <si>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</si>
  <si>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</si>
  <si>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</si>
  <si>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</si>
  <si>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</si>
  <si>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</si>
  <si>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</si>
  <si>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</si>
  <si>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</si>
  <si>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</si>
  <si>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</si>
  <si>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</si>
  <si>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</si>
  <si>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</si>
  <si>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</si>
  <si>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</si>
  <si>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</si>
  <si>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</si>
  <si>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</si>
  <si>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</si>
  <si>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</si>
  <si>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</si>
  <si>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</si>
  <si>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</si>
  <si>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</si>
  <si>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</si>
  <si>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</si>
  <si>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</si>
  <si>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</si>
  <si>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</si>
  <si>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</si>
  <si>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</si>
  <si>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</si>
  <si>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</si>
  <si>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</si>
  <si>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</si>
  <si>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</si>
  <si>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</si>
  <si>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</si>
  <si>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</si>
  <si>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</si>
  <si>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YSXG88KILM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</si>
  <si>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</si>
  <si>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</si>
  <si>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</si>
  <si>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</si>
  <si>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</si>
  <si>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</si>
  <si>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</si>
  <si>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</si>
  <si>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</si>
  <si>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</si>
  <si>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</si>
  <si>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</si>
  <si>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</si>
  <si>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</si>
  <si>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</si>
  <si>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</si>
  <si>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</si>
  <si>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</si>
  <si>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</si>
  <si>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</si>
  <si>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</si>
  <si>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</si>
  <si>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</si>
  <si>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</si>
  <si>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</si>
  <si>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</si>
  <si>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</si>
  <si>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</si>
  <si>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</si>
  <si>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</si>
  <si>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</si>
  <si>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</si>
  <si>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</si>
  <si>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</si>
  <si>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</si>
  <si>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</si>
  <si>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</si>
  <si>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</si>
  <si>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</si>
  <si>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</si>
  <si>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</si>
  <si>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</si>
  <si>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</si>
  <si>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</si>
  <si>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</si>
  <si>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</si>
  <si>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</si>
  <si>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</si>
  <si>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</si>
  <si>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</si>
  <si>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</si>
  <si>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</si>
  <si>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</si>
  <si>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</si>
  <si>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</si>
  <si>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</si>
  <si>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</si>
  <si>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</si>
  <si>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</si>
  <si>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</si>
  <si>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</si>
  <si>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</si>
  <si>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</si>
  <si>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</si>
  <si>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</si>
  <si>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From Sites Transmit To ap2 Message Handler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</si>
  <si>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</si>
  <si>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</si>
  <si>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</si>
  <si>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</si>
  <si>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</si>
  <si>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</si>
  <si>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</si>
  <si>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</si>
  <si>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</si>
  <si>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</si>
  <si>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</si>
  <si>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</si>
  <si>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Avg Size</t>
  </si>
  <si>
    <t>Mb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</si>
  <si>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</si>
  <si>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</si>
  <si>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</si>
  <si>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</si>
  <si>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</si>
  <si>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</si>
  <si>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</si>
  <si>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</si>
  <si>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</si>
  <si>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</si>
  <si>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</si>
  <si>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</si>
  <si>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</si>
  <si>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</si>
  <si>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</si>
  <si>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</si>
  <si>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</si>
  <si>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</si>
  <si>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</si>
  <si>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</si>
  <si>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</si>
  <si>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</si>
  <si>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</si>
  <si>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</si>
  <si>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</si>
  <si>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</si>
  <si>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</si>
  <si>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</si>
  <si>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</si>
  <si>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</si>
  <si>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</si>
  <si>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</si>
  <si>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TTAA00KABR from ABR to BCQ --- Destination Data Not Available ---</t>
  </si>
  <si>
    <t>TTAA00KAMA from AMA to EHU --- Destination Data Not Available ---</t>
  </si>
  <si>
    <t>TTAA00KAPX from APX to BCQ --- Destination Data Not Available ---</t>
  </si>
  <si>
    <t>TTAA00KBIS from BIS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</si>
  <si>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</si>
  <si>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</si>
  <si>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</si>
  <si>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</si>
  <si>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</si>
  <si>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</si>
  <si>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</si>
  <si>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TTAA00KDLH from DLH to BCQ --- Destination Data Not Available ---</t>
  </si>
  <si>
    <t>TTAA00KDMX from DMX to BCQ --- Destination Data Not Available ---</t>
  </si>
  <si>
    <t>TTAA00KDMX from DMX to NTCD --- Destination Data Not Available ---</t>
  </si>
  <si>
    <t>TTAA00KDTX from DTX to BCQ --- Destination Data Not Available ---</t>
  </si>
  <si>
    <t>TTAA00KDVN from DVN to BCQ --- Destination Data Not Available ---</t>
  </si>
  <si>
    <t>TTAA00KDVN from DVN to NTCB --- Destination Data Not Available ---</t>
  </si>
  <si>
    <t>TTAA00KDVN from DVN to NTCD --- Destination Data Not Available ---</t>
  </si>
  <si>
    <t>TTAA00KEAX from EAX to BCQ --- Destination Data Not Available ---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</si>
  <si>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</si>
  <si>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</si>
  <si>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</si>
  <si>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</si>
  <si>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TTAA00KFSD from FSD to BCQ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</si>
  <si>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</si>
  <si>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</si>
  <si>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</si>
  <si>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>TTAA00KGLD from GLD to BCQ --- Destination Data Not Available ---</t>
  </si>
  <si>
    <t>TTAA00KGRB from GRB to BCQ --- Destination Data Not Available ---</t>
  </si>
  <si>
    <t>TTAA00KGRR from GRR to BCQ --- Destination Data Not Available ---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</si>
  <si>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</si>
  <si>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</si>
  <si>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</si>
  <si>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TTAA00KICT from ICT to BCQ --- Destination Data Not Available ---</t>
  </si>
  <si>
    <t>TTAA00KILM from ILM to WNOW --- Destination Data Not Available ---</t>
  </si>
  <si>
    <t>TTAA00KILX from ILX to BCQ --- Destination Data Not Available ---</t>
  </si>
  <si>
    <t>TTAA00KIND from IND to BCQ --- Destination Data Not Available ---</t>
  </si>
  <si>
    <t>TTAA00KJAN from JAN to EHU --- Destination Data Not Available ---</t>
  </si>
  <si>
    <t>TTAA00KJAX from JAX to EHU --- Destination Data Not Available ---</t>
  </si>
  <si>
    <t>TTAA00KJKL from JKL to BCQ --- Destination Data Not Available ---</t>
  </si>
  <si>
    <t>TTAA00KLBF from LBF to BCQ --- Destination Data Not Available ---</t>
  </si>
  <si>
    <t>TTAA00KLCH from LCH to EHU --- Destination Data Not Available ---</t>
  </si>
  <si>
    <t>TTAA00KLIX from LIX to EHU --- Destination Data Not Available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</si>
</sst>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6.28125" style="0" customWidth="1"/>
    <col min="8" max="8" width="8.00390625" style="0" customWidth="1"/>
  </cols>
  <sheetData>
    <row r="1" ht="12.75">
      <c r="A1" t="s">
        <v>2018</v>
      </c>
    </row>
    <row r="2" ht="12.75">
      <c r="A2" t="s">
        <v>2019</v>
      </c>
    </row>
    <row r="3" ht="12.75">
      <c r="A3" t="s">
        <v>2020</v>
      </c>
    </row>
    <row r="5" spans="1:8" ht="12.75">
      <c r="A5" t="s">
        <v>47</v>
      </c>
      <c r="B5" t="s">
        <v>48</v>
      </c>
      <c r="C5" t="s">
        <v>2036</v>
      </c>
      <c r="D5" t="s">
        <v>2023</v>
      </c>
      <c r="E5" t="s">
        <v>2024</v>
      </c>
      <c r="F5" t="s">
        <v>2025</v>
      </c>
      <c r="G5" t="s">
        <v>49</v>
      </c>
      <c r="H5" t="s">
        <v>50</v>
      </c>
    </row>
    <row r="6" spans="1:8" ht="12.75">
      <c r="A6" t="s">
        <v>51</v>
      </c>
      <c r="B6" t="s">
        <v>52</v>
      </c>
      <c r="C6" t="s">
        <v>2029</v>
      </c>
      <c r="G6" t="s">
        <v>53</v>
      </c>
      <c r="H6" t="s">
        <v>54</v>
      </c>
    </row>
    <row r="8" spans="1:8" ht="12.75">
      <c r="A8" t="s">
        <v>82</v>
      </c>
      <c r="B8" t="s">
        <v>83</v>
      </c>
      <c r="C8">
        <v>61205</v>
      </c>
      <c r="D8">
        <v>3</v>
      </c>
      <c r="E8">
        <v>14</v>
      </c>
      <c r="F8">
        <v>35</v>
      </c>
      <c r="G8" t="s">
        <v>64</v>
      </c>
      <c r="H8">
        <v>2451783</v>
      </c>
    </row>
    <row r="9" spans="1:8" ht="12.75">
      <c r="A9" t="s">
        <v>55</v>
      </c>
      <c r="B9" t="s">
        <v>56</v>
      </c>
      <c r="C9">
        <v>61205</v>
      </c>
      <c r="D9">
        <v>8</v>
      </c>
      <c r="E9">
        <v>39</v>
      </c>
      <c r="F9">
        <v>54</v>
      </c>
      <c r="G9">
        <v>3.65</v>
      </c>
      <c r="H9">
        <v>2142852</v>
      </c>
    </row>
    <row r="10" spans="1:8" ht="12.75">
      <c r="A10" t="s">
        <v>55</v>
      </c>
      <c r="B10" t="s">
        <v>57</v>
      </c>
      <c r="C10">
        <v>61205</v>
      </c>
      <c r="D10">
        <v>8</v>
      </c>
      <c r="E10">
        <v>43</v>
      </c>
      <c r="F10">
        <v>34</v>
      </c>
      <c r="G10">
        <v>3.08</v>
      </c>
      <c r="H10">
        <v>1849993</v>
      </c>
    </row>
    <row r="11" spans="1:8" ht="12.75">
      <c r="A11" t="s">
        <v>55</v>
      </c>
      <c r="B11" t="s">
        <v>58</v>
      </c>
      <c r="C11">
        <v>61205</v>
      </c>
      <c r="D11">
        <v>12</v>
      </c>
      <c r="E11">
        <v>35</v>
      </c>
      <c r="F11">
        <v>46</v>
      </c>
      <c r="G11">
        <v>7.07</v>
      </c>
      <c r="H11">
        <v>2147303</v>
      </c>
    </row>
    <row r="12" spans="1:8" ht="12.75">
      <c r="A12" t="s">
        <v>55</v>
      </c>
      <c r="B12" t="s">
        <v>59</v>
      </c>
      <c r="C12">
        <v>61205</v>
      </c>
      <c r="D12">
        <v>12</v>
      </c>
      <c r="E12">
        <v>40</v>
      </c>
      <c r="F12">
        <v>14</v>
      </c>
      <c r="G12">
        <v>10.8</v>
      </c>
      <c r="H12">
        <v>1851690</v>
      </c>
    </row>
    <row r="13" spans="1:8" ht="12.75">
      <c r="A13" t="s">
        <v>55</v>
      </c>
      <c r="B13" t="s">
        <v>60</v>
      </c>
      <c r="C13">
        <v>61205</v>
      </c>
      <c r="D13">
        <v>16</v>
      </c>
      <c r="E13">
        <v>0</v>
      </c>
      <c r="F13">
        <v>45</v>
      </c>
      <c r="G13">
        <v>5.3</v>
      </c>
      <c r="H13">
        <v>3296948</v>
      </c>
    </row>
    <row r="14" spans="1:8" ht="12.75">
      <c r="A14" t="s">
        <v>55</v>
      </c>
      <c r="B14" t="s">
        <v>61</v>
      </c>
      <c r="C14">
        <v>61205</v>
      </c>
      <c r="D14">
        <v>18</v>
      </c>
      <c r="E14">
        <v>49</v>
      </c>
      <c r="F14">
        <v>5</v>
      </c>
      <c r="G14">
        <v>16.12</v>
      </c>
      <c r="H14">
        <v>2471550</v>
      </c>
    </row>
    <row r="15" spans="1:8" ht="12.75">
      <c r="A15" t="s">
        <v>55</v>
      </c>
      <c r="B15" t="s">
        <v>62</v>
      </c>
      <c r="C15">
        <v>61205</v>
      </c>
      <c r="D15">
        <v>19</v>
      </c>
      <c r="E15">
        <v>50</v>
      </c>
      <c r="F15">
        <v>12</v>
      </c>
      <c r="G15">
        <v>5.83</v>
      </c>
      <c r="H15">
        <v>3225009</v>
      </c>
    </row>
    <row r="16" spans="1:8" ht="12.75">
      <c r="A16" t="s">
        <v>63</v>
      </c>
      <c r="B16" t="s">
        <v>56</v>
      </c>
      <c r="C16">
        <v>61205</v>
      </c>
      <c r="D16">
        <v>8</v>
      </c>
      <c r="E16">
        <v>39</v>
      </c>
      <c r="F16">
        <v>54</v>
      </c>
      <c r="G16" t="s">
        <v>64</v>
      </c>
      <c r="H16">
        <v>2142852</v>
      </c>
    </row>
    <row r="17" spans="1:8" ht="12.75">
      <c r="A17" t="s">
        <v>63</v>
      </c>
      <c r="B17" t="s">
        <v>57</v>
      </c>
      <c r="C17">
        <v>61205</v>
      </c>
      <c r="D17">
        <v>8</v>
      </c>
      <c r="E17">
        <v>43</v>
      </c>
      <c r="F17">
        <v>34</v>
      </c>
      <c r="G17" t="s">
        <v>64</v>
      </c>
      <c r="H17">
        <v>1849993</v>
      </c>
    </row>
    <row r="18" spans="1:8" ht="12.75">
      <c r="A18" t="s">
        <v>63</v>
      </c>
      <c r="B18" t="s">
        <v>58</v>
      </c>
      <c r="C18">
        <v>61205</v>
      </c>
      <c r="D18">
        <v>12</v>
      </c>
      <c r="E18">
        <v>35</v>
      </c>
      <c r="F18">
        <v>46</v>
      </c>
      <c r="G18" t="s">
        <v>64</v>
      </c>
      <c r="H18">
        <v>2147303</v>
      </c>
    </row>
    <row r="19" spans="1:8" ht="12.75">
      <c r="A19" t="s">
        <v>63</v>
      </c>
      <c r="B19" t="s">
        <v>59</v>
      </c>
      <c r="C19">
        <v>61205</v>
      </c>
      <c r="D19">
        <v>12</v>
      </c>
      <c r="E19">
        <v>40</v>
      </c>
      <c r="F19">
        <v>14</v>
      </c>
      <c r="G19" t="s">
        <v>64</v>
      </c>
      <c r="H19">
        <v>1851690</v>
      </c>
    </row>
    <row r="20" spans="1:8" ht="12.75">
      <c r="A20" t="s">
        <v>63</v>
      </c>
      <c r="B20" t="s">
        <v>60</v>
      </c>
      <c r="C20">
        <v>61205</v>
      </c>
      <c r="D20">
        <v>16</v>
      </c>
      <c r="E20">
        <v>0</v>
      </c>
      <c r="F20">
        <v>45</v>
      </c>
      <c r="G20" t="s">
        <v>64</v>
      </c>
      <c r="H20">
        <v>3296948</v>
      </c>
    </row>
    <row r="21" spans="1:8" ht="12.75">
      <c r="A21" t="s">
        <v>63</v>
      </c>
      <c r="B21" t="s">
        <v>61</v>
      </c>
      <c r="C21">
        <v>61205</v>
      </c>
      <c r="D21">
        <v>18</v>
      </c>
      <c r="E21">
        <v>49</v>
      </c>
      <c r="F21">
        <v>5</v>
      </c>
      <c r="G21" t="s">
        <v>64</v>
      </c>
      <c r="H21">
        <v>2471550</v>
      </c>
    </row>
    <row r="22" spans="1:8" ht="12.75">
      <c r="A22" t="s">
        <v>63</v>
      </c>
      <c r="B22" t="s">
        <v>62</v>
      </c>
      <c r="C22">
        <v>61205</v>
      </c>
      <c r="D22">
        <v>19</v>
      </c>
      <c r="E22">
        <v>50</v>
      </c>
      <c r="F22">
        <v>12</v>
      </c>
      <c r="G22" t="s">
        <v>64</v>
      </c>
      <c r="H22">
        <v>3225009</v>
      </c>
    </row>
    <row r="23" spans="1:8" ht="12.75">
      <c r="A23" t="s">
        <v>65</v>
      </c>
      <c r="B23" t="s">
        <v>56</v>
      </c>
      <c r="C23">
        <v>61205</v>
      </c>
      <c r="D23">
        <v>8</v>
      </c>
      <c r="E23">
        <v>39</v>
      </c>
      <c r="F23">
        <v>54</v>
      </c>
      <c r="G23">
        <v>2.77</v>
      </c>
      <c r="H23">
        <v>2142852</v>
      </c>
    </row>
    <row r="24" spans="1:8" ht="12.75">
      <c r="A24" t="s">
        <v>65</v>
      </c>
      <c r="B24" t="s">
        <v>57</v>
      </c>
      <c r="C24">
        <v>61205</v>
      </c>
      <c r="D24">
        <v>8</v>
      </c>
      <c r="E24">
        <v>43</v>
      </c>
      <c r="F24">
        <v>34</v>
      </c>
      <c r="G24">
        <v>2.22</v>
      </c>
      <c r="H24">
        <v>1849993</v>
      </c>
    </row>
    <row r="25" spans="1:8" ht="12.75">
      <c r="A25" t="s">
        <v>65</v>
      </c>
      <c r="B25" t="s">
        <v>58</v>
      </c>
      <c r="C25">
        <v>61205</v>
      </c>
      <c r="D25">
        <v>12</v>
      </c>
      <c r="E25">
        <v>35</v>
      </c>
      <c r="F25">
        <v>46</v>
      </c>
      <c r="G25">
        <v>6.25</v>
      </c>
      <c r="H25">
        <v>2147303</v>
      </c>
    </row>
    <row r="26" spans="1:8" ht="12.75">
      <c r="A26" t="s">
        <v>65</v>
      </c>
      <c r="B26" t="s">
        <v>59</v>
      </c>
      <c r="C26">
        <v>61205</v>
      </c>
      <c r="D26">
        <v>12</v>
      </c>
      <c r="E26">
        <v>40</v>
      </c>
      <c r="F26">
        <v>14</v>
      </c>
      <c r="G26">
        <v>10.58</v>
      </c>
      <c r="H26">
        <v>1851690</v>
      </c>
    </row>
    <row r="27" spans="1:8" ht="12.75">
      <c r="A27" t="s">
        <v>65</v>
      </c>
      <c r="B27" t="s">
        <v>60</v>
      </c>
      <c r="C27">
        <v>61205</v>
      </c>
      <c r="D27">
        <v>16</v>
      </c>
      <c r="E27">
        <v>0</v>
      </c>
      <c r="F27">
        <v>45</v>
      </c>
      <c r="G27">
        <v>3.93</v>
      </c>
      <c r="H27">
        <v>3296948</v>
      </c>
    </row>
    <row r="28" spans="1:8" ht="12.75">
      <c r="A28" t="s">
        <v>65</v>
      </c>
      <c r="B28" t="s">
        <v>61</v>
      </c>
      <c r="C28">
        <v>61205</v>
      </c>
      <c r="D28">
        <v>18</v>
      </c>
      <c r="E28">
        <v>49</v>
      </c>
      <c r="F28">
        <v>5</v>
      </c>
      <c r="G28">
        <v>16.77</v>
      </c>
      <c r="H28">
        <v>2471550</v>
      </c>
    </row>
    <row r="29" spans="1:8" ht="12.75">
      <c r="A29" t="s">
        <v>65</v>
      </c>
      <c r="B29" t="s">
        <v>62</v>
      </c>
      <c r="C29">
        <v>61205</v>
      </c>
      <c r="D29">
        <v>19</v>
      </c>
      <c r="E29">
        <v>50</v>
      </c>
      <c r="F29">
        <v>12</v>
      </c>
      <c r="G29">
        <v>4.12</v>
      </c>
      <c r="H29">
        <v>3225009</v>
      </c>
    </row>
    <row r="30" spans="1:8" ht="12.75">
      <c r="A30" t="s">
        <v>66</v>
      </c>
      <c r="B30" t="s">
        <v>56</v>
      </c>
      <c r="C30">
        <v>61205</v>
      </c>
      <c r="D30">
        <v>8</v>
      </c>
      <c r="E30">
        <v>39</v>
      </c>
      <c r="F30">
        <v>54</v>
      </c>
      <c r="G30">
        <v>2.85</v>
      </c>
      <c r="H30">
        <v>2142852</v>
      </c>
    </row>
    <row r="31" spans="1:8" ht="12.75">
      <c r="A31" t="s">
        <v>66</v>
      </c>
      <c r="B31" t="s">
        <v>57</v>
      </c>
      <c r="C31">
        <v>61205</v>
      </c>
      <c r="D31">
        <v>8</v>
      </c>
      <c r="E31">
        <v>43</v>
      </c>
      <c r="F31">
        <v>34</v>
      </c>
      <c r="G31">
        <v>2.47</v>
      </c>
      <c r="H31">
        <v>1849993</v>
      </c>
    </row>
    <row r="32" spans="1:8" ht="12.75">
      <c r="A32" t="s">
        <v>66</v>
      </c>
      <c r="B32" t="s">
        <v>58</v>
      </c>
      <c r="C32">
        <v>61205</v>
      </c>
      <c r="D32">
        <v>12</v>
      </c>
      <c r="E32">
        <v>35</v>
      </c>
      <c r="F32">
        <v>46</v>
      </c>
      <c r="G32">
        <v>6.18</v>
      </c>
      <c r="H32">
        <v>2147303</v>
      </c>
    </row>
    <row r="33" spans="1:8" ht="12.75">
      <c r="A33" t="s">
        <v>66</v>
      </c>
      <c r="B33" t="s">
        <v>59</v>
      </c>
      <c r="C33">
        <v>61205</v>
      </c>
      <c r="D33">
        <v>12</v>
      </c>
      <c r="E33">
        <v>40</v>
      </c>
      <c r="F33">
        <v>14</v>
      </c>
      <c r="G33">
        <v>10.7</v>
      </c>
      <c r="H33">
        <v>1851690</v>
      </c>
    </row>
    <row r="34" spans="1:8" ht="12.75">
      <c r="A34" t="s">
        <v>66</v>
      </c>
      <c r="B34" t="s">
        <v>60</v>
      </c>
      <c r="C34">
        <v>61205</v>
      </c>
      <c r="D34">
        <v>16</v>
      </c>
      <c r="E34">
        <v>0</v>
      </c>
      <c r="F34">
        <v>45</v>
      </c>
      <c r="G34">
        <v>4.02</v>
      </c>
      <c r="H34">
        <v>3296948</v>
      </c>
    </row>
    <row r="35" spans="1:8" ht="12.75">
      <c r="A35" t="s">
        <v>66</v>
      </c>
      <c r="B35" t="s">
        <v>61</v>
      </c>
      <c r="C35">
        <v>61205</v>
      </c>
      <c r="D35">
        <v>18</v>
      </c>
      <c r="E35">
        <v>49</v>
      </c>
      <c r="F35">
        <v>5</v>
      </c>
      <c r="G35">
        <v>16.73</v>
      </c>
      <c r="H35">
        <v>2471550</v>
      </c>
    </row>
    <row r="36" spans="1:8" ht="12.75">
      <c r="A36" t="s">
        <v>66</v>
      </c>
      <c r="B36" t="s">
        <v>62</v>
      </c>
      <c r="C36">
        <v>61205</v>
      </c>
      <c r="D36">
        <v>19</v>
      </c>
      <c r="E36">
        <v>50</v>
      </c>
      <c r="F36">
        <v>12</v>
      </c>
      <c r="G36">
        <v>4.13</v>
      </c>
      <c r="H36">
        <v>3225009</v>
      </c>
    </row>
    <row r="37" spans="1:8" ht="12.75">
      <c r="A37" t="s">
        <v>67</v>
      </c>
      <c r="B37" t="s">
        <v>56</v>
      </c>
      <c r="C37">
        <v>61205</v>
      </c>
      <c r="D37">
        <v>8</v>
      </c>
      <c r="E37">
        <v>39</v>
      </c>
      <c r="F37">
        <v>54</v>
      </c>
      <c r="G37">
        <v>3.42</v>
      </c>
      <c r="H37">
        <v>2142852</v>
      </c>
    </row>
    <row r="38" spans="1:8" ht="12.75">
      <c r="A38" t="s">
        <v>67</v>
      </c>
      <c r="B38" t="s">
        <v>57</v>
      </c>
      <c r="C38">
        <v>61205</v>
      </c>
      <c r="D38">
        <v>8</v>
      </c>
      <c r="E38">
        <v>43</v>
      </c>
      <c r="F38">
        <v>34</v>
      </c>
      <c r="G38">
        <v>3</v>
      </c>
      <c r="H38">
        <v>1849993</v>
      </c>
    </row>
    <row r="39" spans="1:8" ht="12.75">
      <c r="A39" t="s">
        <v>67</v>
      </c>
      <c r="B39" t="s">
        <v>58</v>
      </c>
      <c r="C39">
        <v>61205</v>
      </c>
      <c r="D39">
        <v>12</v>
      </c>
      <c r="E39">
        <v>35</v>
      </c>
      <c r="F39">
        <v>46</v>
      </c>
      <c r="G39">
        <v>11.6</v>
      </c>
      <c r="H39">
        <v>2147303</v>
      </c>
    </row>
    <row r="40" spans="1:8" ht="12.75">
      <c r="A40" t="s">
        <v>67</v>
      </c>
      <c r="B40" t="s">
        <v>59</v>
      </c>
      <c r="C40">
        <v>61205</v>
      </c>
      <c r="D40">
        <v>12</v>
      </c>
      <c r="E40">
        <v>40</v>
      </c>
      <c r="F40">
        <v>14</v>
      </c>
      <c r="G40">
        <v>12.2</v>
      </c>
      <c r="H40">
        <v>1851690</v>
      </c>
    </row>
    <row r="41" spans="1:8" ht="12.75">
      <c r="A41" t="s">
        <v>67</v>
      </c>
      <c r="B41" t="s">
        <v>60</v>
      </c>
      <c r="C41">
        <v>61205</v>
      </c>
      <c r="D41">
        <v>16</v>
      </c>
      <c r="E41">
        <v>0</v>
      </c>
      <c r="F41">
        <v>45</v>
      </c>
      <c r="G41">
        <v>6.93</v>
      </c>
      <c r="H41">
        <v>3296948</v>
      </c>
    </row>
    <row r="42" spans="1:8" ht="12.75">
      <c r="A42" t="s">
        <v>67</v>
      </c>
      <c r="B42" t="s">
        <v>61</v>
      </c>
      <c r="C42">
        <v>61205</v>
      </c>
      <c r="D42">
        <v>18</v>
      </c>
      <c r="E42">
        <v>49</v>
      </c>
      <c r="F42">
        <v>5</v>
      </c>
      <c r="G42">
        <v>19.13</v>
      </c>
      <c r="H42">
        <v>2471550</v>
      </c>
    </row>
    <row r="43" spans="1:8" ht="12.75">
      <c r="A43" t="s">
        <v>67</v>
      </c>
      <c r="B43" t="s">
        <v>62</v>
      </c>
      <c r="C43">
        <v>61205</v>
      </c>
      <c r="D43">
        <v>19</v>
      </c>
      <c r="E43">
        <v>50</v>
      </c>
      <c r="F43">
        <v>12</v>
      </c>
      <c r="G43">
        <v>5.38</v>
      </c>
      <c r="H43">
        <v>3225009</v>
      </c>
    </row>
    <row r="44" spans="1:8" ht="12.75">
      <c r="A44" t="s">
        <v>68</v>
      </c>
      <c r="B44" t="s">
        <v>56</v>
      </c>
      <c r="C44">
        <v>61205</v>
      </c>
      <c r="D44">
        <v>8</v>
      </c>
      <c r="E44">
        <v>39</v>
      </c>
      <c r="F44">
        <v>54</v>
      </c>
      <c r="G44">
        <v>3.98</v>
      </c>
      <c r="H44">
        <v>2142852</v>
      </c>
    </row>
    <row r="45" spans="1:8" ht="12.75">
      <c r="A45" t="s">
        <v>68</v>
      </c>
      <c r="B45" t="s">
        <v>57</v>
      </c>
      <c r="C45">
        <v>61205</v>
      </c>
      <c r="D45">
        <v>8</v>
      </c>
      <c r="E45">
        <v>43</v>
      </c>
      <c r="F45">
        <v>34</v>
      </c>
      <c r="G45">
        <v>2.85</v>
      </c>
      <c r="H45">
        <v>1849993</v>
      </c>
    </row>
    <row r="46" spans="1:8" ht="12.75">
      <c r="A46" t="s">
        <v>68</v>
      </c>
      <c r="B46" t="s">
        <v>58</v>
      </c>
      <c r="C46">
        <v>61205</v>
      </c>
      <c r="D46">
        <v>12</v>
      </c>
      <c r="E46">
        <v>35</v>
      </c>
      <c r="F46">
        <v>46</v>
      </c>
      <c r="G46">
        <v>10.25</v>
      </c>
      <c r="H46">
        <v>2147303</v>
      </c>
    </row>
    <row r="47" spans="1:8" ht="12.75">
      <c r="A47" t="s">
        <v>68</v>
      </c>
      <c r="B47" t="s">
        <v>59</v>
      </c>
      <c r="C47">
        <v>61205</v>
      </c>
      <c r="D47">
        <v>12</v>
      </c>
      <c r="E47">
        <v>40</v>
      </c>
      <c r="F47">
        <v>14</v>
      </c>
      <c r="G47">
        <v>11.72</v>
      </c>
      <c r="H47">
        <v>1851690</v>
      </c>
    </row>
    <row r="48" spans="1:8" ht="12.75">
      <c r="A48" t="s">
        <v>68</v>
      </c>
      <c r="B48" t="s">
        <v>60</v>
      </c>
      <c r="C48">
        <v>61205</v>
      </c>
      <c r="D48">
        <v>16</v>
      </c>
      <c r="E48">
        <v>0</v>
      </c>
      <c r="F48">
        <v>45</v>
      </c>
      <c r="G48">
        <v>4.87</v>
      </c>
      <c r="H48">
        <v>3296948</v>
      </c>
    </row>
    <row r="49" spans="1:8" ht="12.75">
      <c r="A49" t="s">
        <v>68</v>
      </c>
      <c r="B49" t="s">
        <v>61</v>
      </c>
      <c r="C49">
        <v>61205</v>
      </c>
      <c r="D49">
        <v>18</v>
      </c>
      <c r="E49">
        <v>49</v>
      </c>
      <c r="F49">
        <v>5</v>
      </c>
      <c r="G49">
        <v>17.57</v>
      </c>
      <c r="H49">
        <v>2471550</v>
      </c>
    </row>
    <row r="50" spans="1:8" ht="12.75">
      <c r="A50" t="s">
        <v>68</v>
      </c>
      <c r="B50" t="s">
        <v>62</v>
      </c>
      <c r="C50">
        <v>61205</v>
      </c>
      <c r="D50">
        <v>19</v>
      </c>
      <c r="E50">
        <v>50</v>
      </c>
      <c r="F50">
        <v>12</v>
      </c>
      <c r="G50">
        <v>5.08</v>
      </c>
      <c r="H50">
        <v>3225009</v>
      </c>
    </row>
    <row r="51" spans="1:8" ht="12.75">
      <c r="A51" t="s">
        <v>69</v>
      </c>
      <c r="B51" t="s">
        <v>56</v>
      </c>
      <c r="C51">
        <v>61205</v>
      </c>
      <c r="D51">
        <v>8</v>
      </c>
      <c r="E51">
        <v>39</v>
      </c>
      <c r="F51">
        <v>54</v>
      </c>
      <c r="G51">
        <v>3.15</v>
      </c>
      <c r="H51">
        <v>2142852</v>
      </c>
    </row>
    <row r="52" spans="1:8" ht="12.75">
      <c r="A52" t="s">
        <v>69</v>
      </c>
      <c r="B52" t="s">
        <v>57</v>
      </c>
      <c r="C52">
        <v>61205</v>
      </c>
      <c r="D52">
        <v>8</v>
      </c>
      <c r="E52">
        <v>43</v>
      </c>
      <c r="F52">
        <v>34</v>
      </c>
      <c r="G52">
        <v>2.77</v>
      </c>
      <c r="H52">
        <v>1849993</v>
      </c>
    </row>
    <row r="53" spans="1:8" ht="12.75">
      <c r="A53" t="s">
        <v>69</v>
      </c>
      <c r="B53" t="s">
        <v>58</v>
      </c>
      <c r="C53">
        <v>61205</v>
      </c>
      <c r="D53">
        <v>12</v>
      </c>
      <c r="E53">
        <v>35</v>
      </c>
      <c r="F53">
        <v>46</v>
      </c>
      <c r="G53">
        <v>6.57</v>
      </c>
      <c r="H53">
        <v>2147303</v>
      </c>
    </row>
    <row r="54" spans="1:8" ht="12.75">
      <c r="A54" t="s">
        <v>69</v>
      </c>
      <c r="B54" t="s">
        <v>59</v>
      </c>
      <c r="C54">
        <v>61205</v>
      </c>
      <c r="D54">
        <v>12</v>
      </c>
      <c r="E54">
        <v>40</v>
      </c>
      <c r="F54">
        <v>14</v>
      </c>
      <c r="G54">
        <v>10.9</v>
      </c>
      <c r="H54">
        <v>1851690</v>
      </c>
    </row>
    <row r="55" spans="1:8" ht="12.75">
      <c r="A55" t="s">
        <v>69</v>
      </c>
      <c r="B55" t="s">
        <v>60</v>
      </c>
      <c r="C55">
        <v>61205</v>
      </c>
      <c r="D55">
        <v>16</v>
      </c>
      <c r="E55">
        <v>0</v>
      </c>
      <c r="F55">
        <v>45</v>
      </c>
      <c r="G55">
        <v>4.68</v>
      </c>
      <c r="H55">
        <v>3296948</v>
      </c>
    </row>
    <row r="56" spans="1:8" ht="12.75">
      <c r="A56" t="s">
        <v>69</v>
      </c>
      <c r="B56" t="s">
        <v>61</v>
      </c>
      <c r="C56">
        <v>61205</v>
      </c>
      <c r="D56">
        <v>18</v>
      </c>
      <c r="E56">
        <v>49</v>
      </c>
      <c r="F56">
        <v>5</v>
      </c>
      <c r="G56">
        <v>16.25</v>
      </c>
      <c r="H56">
        <v>2471550</v>
      </c>
    </row>
    <row r="57" spans="1:8" ht="12.75">
      <c r="A57" t="s">
        <v>69</v>
      </c>
      <c r="B57" t="s">
        <v>62</v>
      </c>
      <c r="C57">
        <v>61205</v>
      </c>
      <c r="D57">
        <v>19</v>
      </c>
      <c r="E57">
        <v>50</v>
      </c>
      <c r="F57">
        <v>12</v>
      </c>
      <c r="G57">
        <v>4.6</v>
      </c>
      <c r="H57">
        <v>3225009</v>
      </c>
    </row>
    <row r="58" spans="1:8" ht="12.75">
      <c r="A58" t="s">
        <v>70</v>
      </c>
      <c r="B58" t="s">
        <v>56</v>
      </c>
      <c r="C58">
        <v>61205</v>
      </c>
      <c r="D58">
        <v>8</v>
      </c>
      <c r="E58">
        <v>39</v>
      </c>
      <c r="F58">
        <v>54</v>
      </c>
      <c r="G58">
        <v>4</v>
      </c>
      <c r="H58">
        <v>2142852</v>
      </c>
    </row>
    <row r="59" spans="1:8" ht="12.75">
      <c r="A59" t="s">
        <v>70</v>
      </c>
      <c r="B59" t="s">
        <v>57</v>
      </c>
      <c r="C59">
        <v>61205</v>
      </c>
      <c r="D59">
        <v>8</v>
      </c>
      <c r="E59">
        <v>43</v>
      </c>
      <c r="F59">
        <v>34</v>
      </c>
      <c r="G59">
        <v>3.28</v>
      </c>
      <c r="H59">
        <v>1849993</v>
      </c>
    </row>
    <row r="60" spans="1:8" ht="12.75">
      <c r="A60" t="s">
        <v>70</v>
      </c>
      <c r="B60" t="s">
        <v>58</v>
      </c>
      <c r="C60">
        <v>61205</v>
      </c>
      <c r="D60">
        <v>12</v>
      </c>
      <c r="E60">
        <v>35</v>
      </c>
      <c r="F60">
        <v>46</v>
      </c>
      <c r="G60">
        <v>7.5</v>
      </c>
      <c r="H60">
        <v>2147303</v>
      </c>
    </row>
    <row r="61" spans="1:8" ht="12.75">
      <c r="A61" t="s">
        <v>70</v>
      </c>
      <c r="B61" t="s">
        <v>59</v>
      </c>
      <c r="C61">
        <v>61205</v>
      </c>
      <c r="D61">
        <v>12</v>
      </c>
      <c r="E61">
        <v>40</v>
      </c>
      <c r="F61">
        <v>14</v>
      </c>
      <c r="G61">
        <v>11.45</v>
      </c>
      <c r="H61">
        <v>1851690</v>
      </c>
    </row>
    <row r="62" spans="1:8" ht="12.75">
      <c r="A62" t="s">
        <v>70</v>
      </c>
      <c r="B62" t="s">
        <v>60</v>
      </c>
      <c r="C62">
        <v>61205</v>
      </c>
      <c r="D62">
        <v>16</v>
      </c>
      <c r="E62">
        <v>0</v>
      </c>
      <c r="F62">
        <v>45</v>
      </c>
      <c r="G62">
        <v>6.22</v>
      </c>
      <c r="H62">
        <v>3296948</v>
      </c>
    </row>
    <row r="63" spans="1:8" ht="12.75">
      <c r="A63" t="s">
        <v>70</v>
      </c>
      <c r="B63" t="s">
        <v>61</v>
      </c>
      <c r="C63">
        <v>61205</v>
      </c>
      <c r="D63">
        <v>18</v>
      </c>
      <c r="E63">
        <v>49</v>
      </c>
      <c r="F63">
        <v>5</v>
      </c>
      <c r="G63">
        <v>16.63</v>
      </c>
      <c r="H63">
        <v>2471550</v>
      </c>
    </row>
    <row r="64" spans="1:8" ht="12.75">
      <c r="A64" t="s">
        <v>70</v>
      </c>
      <c r="B64" t="s">
        <v>62</v>
      </c>
      <c r="C64">
        <v>61205</v>
      </c>
      <c r="D64">
        <v>19</v>
      </c>
      <c r="E64">
        <v>50</v>
      </c>
      <c r="F64">
        <v>12</v>
      </c>
      <c r="G64">
        <v>6.72</v>
      </c>
      <c r="H64">
        <v>3225009</v>
      </c>
    </row>
    <row r="65" spans="1:8" ht="12.75">
      <c r="A65" t="s">
        <v>71</v>
      </c>
      <c r="B65" t="s">
        <v>56</v>
      </c>
      <c r="C65">
        <v>61205</v>
      </c>
      <c r="D65">
        <v>8</v>
      </c>
      <c r="E65">
        <v>39</v>
      </c>
      <c r="F65">
        <v>54</v>
      </c>
      <c r="G65">
        <v>2.87</v>
      </c>
      <c r="H65">
        <v>2142852</v>
      </c>
    </row>
    <row r="66" spans="1:8" ht="12.75">
      <c r="A66" t="s">
        <v>71</v>
      </c>
      <c r="B66" t="s">
        <v>57</v>
      </c>
      <c r="C66">
        <v>61205</v>
      </c>
      <c r="D66">
        <v>8</v>
      </c>
      <c r="E66">
        <v>43</v>
      </c>
      <c r="F66">
        <v>34</v>
      </c>
      <c r="G66">
        <v>2.45</v>
      </c>
      <c r="H66">
        <v>1849993</v>
      </c>
    </row>
    <row r="67" spans="1:8" ht="12.75">
      <c r="A67" t="s">
        <v>71</v>
      </c>
      <c r="B67" t="s">
        <v>58</v>
      </c>
      <c r="C67">
        <v>61205</v>
      </c>
      <c r="D67">
        <v>12</v>
      </c>
      <c r="E67">
        <v>35</v>
      </c>
      <c r="F67">
        <v>46</v>
      </c>
      <c r="G67">
        <v>6.37</v>
      </c>
      <c r="H67">
        <v>2147303</v>
      </c>
    </row>
    <row r="68" spans="1:8" ht="12.75">
      <c r="A68" t="s">
        <v>71</v>
      </c>
      <c r="B68" t="s">
        <v>59</v>
      </c>
      <c r="C68">
        <v>61205</v>
      </c>
      <c r="D68">
        <v>12</v>
      </c>
      <c r="E68">
        <v>40</v>
      </c>
      <c r="F68">
        <v>14</v>
      </c>
      <c r="G68">
        <v>11.68</v>
      </c>
      <c r="H68">
        <v>1851690</v>
      </c>
    </row>
    <row r="69" spans="1:8" ht="12.75">
      <c r="A69" t="s">
        <v>71</v>
      </c>
      <c r="B69" t="s">
        <v>60</v>
      </c>
      <c r="C69">
        <v>61205</v>
      </c>
      <c r="D69">
        <v>16</v>
      </c>
      <c r="E69">
        <v>0</v>
      </c>
      <c r="F69">
        <v>45</v>
      </c>
      <c r="G69">
        <v>5.12</v>
      </c>
      <c r="H69">
        <v>3296948</v>
      </c>
    </row>
    <row r="70" spans="1:8" ht="12.75">
      <c r="A70" t="s">
        <v>71</v>
      </c>
      <c r="B70" t="s">
        <v>61</v>
      </c>
      <c r="C70">
        <v>61205</v>
      </c>
      <c r="D70">
        <v>18</v>
      </c>
      <c r="E70">
        <v>49</v>
      </c>
      <c r="F70">
        <v>5</v>
      </c>
      <c r="G70">
        <v>17.65</v>
      </c>
      <c r="H70">
        <v>2471550</v>
      </c>
    </row>
    <row r="71" spans="1:8" ht="12.75">
      <c r="A71" t="s">
        <v>71</v>
      </c>
      <c r="B71" t="s">
        <v>62</v>
      </c>
      <c r="C71">
        <v>61205</v>
      </c>
      <c r="D71">
        <v>19</v>
      </c>
      <c r="E71">
        <v>50</v>
      </c>
      <c r="F71">
        <v>12</v>
      </c>
      <c r="G71">
        <v>4.75</v>
      </c>
      <c r="H71">
        <v>3225009</v>
      </c>
    </row>
    <row r="72" spans="1:8" ht="12.75">
      <c r="A72" t="s">
        <v>72</v>
      </c>
      <c r="B72" t="s">
        <v>73</v>
      </c>
      <c r="C72">
        <v>61205</v>
      </c>
      <c r="D72">
        <v>8</v>
      </c>
      <c r="E72">
        <v>40</v>
      </c>
      <c r="F72">
        <v>36</v>
      </c>
      <c r="G72">
        <v>1.9</v>
      </c>
      <c r="H72">
        <v>1555081</v>
      </c>
    </row>
    <row r="73" spans="1:8" ht="12.75">
      <c r="A73" t="s">
        <v>74</v>
      </c>
      <c r="B73" t="s">
        <v>75</v>
      </c>
      <c r="C73">
        <v>61205</v>
      </c>
      <c r="D73">
        <v>7</v>
      </c>
      <c r="E73">
        <v>8</v>
      </c>
      <c r="F73">
        <v>37</v>
      </c>
      <c r="G73">
        <v>1.72</v>
      </c>
      <c r="H73">
        <v>1972401</v>
      </c>
    </row>
    <row r="74" spans="1:8" ht="12.75">
      <c r="A74" t="s">
        <v>74</v>
      </c>
      <c r="B74" t="s">
        <v>76</v>
      </c>
      <c r="C74">
        <v>61205</v>
      </c>
      <c r="D74">
        <v>11</v>
      </c>
      <c r="E74">
        <v>5</v>
      </c>
      <c r="F74">
        <v>12</v>
      </c>
      <c r="G74">
        <v>2.32</v>
      </c>
      <c r="H74">
        <v>1744359</v>
      </c>
    </row>
    <row r="75" spans="1:8" ht="12.75">
      <c r="A75" t="s">
        <v>74</v>
      </c>
      <c r="B75" t="s">
        <v>77</v>
      </c>
      <c r="C75">
        <v>61205</v>
      </c>
      <c r="D75">
        <v>12</v>
      </c>
      <c r="E75">
        <v>31</v>
      </c>
      <c r="F75">
        <v>55</v>
      </c>
      <c r="G75">
        <v>2.38</v>
      </c>
      <c r="H75">
        <v>1764482</v>
      </c>
    </row>
    <row r="76" spans="1:8" ht="12.75">
      <c r="A76" t="s">
        <v>74</v>
      </c>
      <c r="B76" t="s">
        <v>78</v>
      </c>
      <c r="C76">
        <v>61205</v>
      </c>
      <c r="D76">
        <v>19</v>
      </c>
      <c r="E76">
        <v>57</v>
      </c>
      <c r="F76">
        <v>23</v>
      </c>
      <c r="G76">
        <v>1.78</v>
      </c>
      <c r="H76">
        <v>1769602</v>
      </c>
    </row>
    <row r="77" spans="1:8" ht="12.75">
      <c r="A77" t="s">
        <v>74</v>
      </c>
      <c r="B77" t="s">
        <v>79</v>
      </c>
      <c r="C77">
        <v>61205</v>
      </c>
      <c r="D77">
        <v>21</v>
      </c>
      <c r="E77">
        <v>52</v>
      </c>
      <c r="F77">
        <v>49</v>
      </c>
      <c r="G77">
        <v>2.65</v>
      </c>
      <c r="H77">
        <v>2098543</v>
      </c>
    </row>
    <row r="78" spans="1:8" ht="12.75">
      <c r="A78" t="s">
        <v>74</v>
      </c>
      <c r="B78" t="s">
        <v>80</v>
      </c>
      <c r="C78">
        <v>61205</v>
      </c>
      <c r="D78">
        <v>21</v>
      </c>
      <c r="E78">
        <v>53</v>
      </c>
      <c r="F78">
        <v>19</v>
      </c>
      <c r="G78">
        <v>6.32</v>
      </c>
      <c r="H78">
        <v>1925418</v>
      </c>
    </row>
    <row r="79" spans="1:8" ht="12.75">
      <c r="A79" t="s">
        <v>74</v>
      </c>
      <c r="B79" t="s">
        <v>81</v>
      </c>
      <c r="C79">
        <v>61205</v>
      </c>
      <c r="D79">
        <v>22</v>
      </c>
      <c r="E79">
        <v>32</v>
      </c>
      <c r="F79">
        <v>5</v>
      </c>
      <c r="G79">
        <v>2.13</v>
      </c>
      <c r="H79">
        <v>1636461</v>
      </c>
    </row>
    <row r="80" spans="1:8" ht="12.75">
      <c r="A80" t="s">
        <v>82</v>
      </c>
      <c r="B80" t="s">
        <v>84</v>
      </c>
      <c r="C80">
        <v>61205</v>
      </c>
      <c r="D80">
        <v>3</v>
      </c>
      <c r="E80">
        <v>18</v>
      </c>
      <c r="F80">
        <v>49</v>
      </c>
      <c r="G80" t="s">
        <v>64</v>
      </c>
      <c r="H80">
        <v>3788378</v>
      </c>
    </row>
    <row r="81" spans="1:8" ht="12.75">
      <c r="A81" t="s">
        <v>82</v>
      </c>
      <c r="B81" t="s">
        <v>85</v>
      </c>
      <c r="C81">
        <v>61205</v>
      </c>
      <c r="D81">
        <v>3</v>
      </c>
      <c r="E81">
        <v>21</v>
      </c>
      <c r="F81">
        <v>29</v>
      </c>
      <c r="G81" t="s">
        <v>64</v>
      </c>
      <c r="H81">
        <v>1993356</v>
      </c>
    </row>
    <row r="82" spans="1:8" ht="12.75">
      <c r="A82" t="s">
        <v>82</v>
      </c>
      <c r="B82" t="s">
        <v>86</v>
      </c>
      <c r="C82">
        <v>61205</v>
      </c>
      <c r="D82">
        <v>5</v>
      </c>
      <c r="E82">
        <v>6</v>
      </c>
      <c r="F82">
        <v>13</v>
      </c>
      <c r="G82" t="s">
        <v>64</v>
      </c>
      <c r="H82">
        <v>1563651</v>
      </c>
    </row>
    <row r="83" spans="1:8" ht="12.75">
      <c r="A83" t="s">
        <v>82</v>
      </c>
      <c r="B83" t="s">
        <v>87</v>
      </c>
      <c r="C83">
        <v>61205</v>
      </c>
      <c r="D83">
        <v>9</v>
      </c>
      <c r="E83">
        <v>3</v>
      </c>
      <c r="F83">
        <v>14</v>
      </c>
      <c r="G83" t="s">
        <v>64</v>
      </c>
      <c r="H83">
        <v>3298656</v>
      </c>
    </row>
    <row r="84" spans="1:8" ht="12.75">
      <c r="A84" t="s">
        <v>82</v>
      </c>
      <c r="B84" t="s">
        <v>88</v>
      </c>
      <c r="C84">
        <v>61205</v>
      </c>
      <c r="D84">
        <v>11</v>
      </c>
      <c r="E84">
        <v>47</v>
      </c>
      <c r="F84">
        <v>41</v>
      </c>
      <c r="G84" t="s">
        <v>64</v>
      </c>
      <c r="H84">
        <v>2635349</v>
      </c>
    </row>
    <row r="85" spans="1:8" ht="12.75">
      <c r="A85" t="s">
        <v>82</v>
      </c>
      <c r="B85" t="s">
        <v>89</v>
      </c>
      <c r="C85">
        <v>61205</v>
      </c>
      <c r="D85">
        <v>12</v>
      </c>
      <c r="E85">
        <v>28</v>
      </c>
      <c r="F85">
        <v>41</v>
      </c>
      <c r="G85" t="s">
        <v>64</v>
      </c>
      <c r="H85">
        <v>2681063</v>
      </c>
    </row>
    <row r="86" spans="1:8" ht="12.75">
      <c r="A86" t="s">
        <v>82</v>
      </c>
      <c r="B86" t="s">
        <v>90</v>
      </c>
      <c r="C86">
        <v>61205</v>
      </c>
      <c r="D86">
        <v>16</v>
      </c>
      <c r="E86">
        <v>10</v>
      </c>
      <c r="F86">
        <v>36</v>
      </c>
      <c r="G86" t="s">
        <v>64</v>
      </c>
      <c r="H86">
        <v>2616057</v>
      </c>
    </row>
    <row r="87" spans="1:8" ht="12.75">
      <c r="A87" t="s">
        <v>82</v>
      </c>
      <c r="B87" t="s">
        <v>91</v>
      </c>
      <c r="C87">
        <v>61205</v>
      </c>
      <c r="D87">
        <v>20</v>
      </c>
      <c r="E87">
        <v>28</v>
      </c>
      <c r="F87">
        <v>31</v>
      </c>
      <c r="G87" t="s">
        <v>64</v>
      </c>
      <c r="H87">
        <v>3350564</v>
      </c>
    </row>
    <row r="88" spans="1:8" ht="12.75">
      <c r="A88" t="s">
        <v>82</v>
      </c>
      <c r="B88" t="s">
        <v>92</v>
      </c>
      <c r="C88">
        <v>61205</v>
      </c>
      <c r="D88">
        <v>20</v>
      </c>
      <c r="E88">
        <v>32</v>
      </c>
      <c r="F88">
        <v>23</v>
      </c>
      <c r="G88" t="s">
        <v>64</v>
      </c>
      <c r="H88">
        <v>1546209</v>
      </c>
    </row>
    <row r="89" spans="1:8" ht="12.75">
      <c r="A89" t="s">
        <v>82</v>
      </c>
      <c r="B89" t="s">
        <v>93</v>
      </c>
      <c r="C89">
        <v>61205</v>
      </c>
      <c r="D89">
        <v>21</v>
      </c>
      <c r="E89">
        <v>3</v>
      </c>
      <c r="F89">
        <v>13</v>
      </c>
      <c r="G89" t="s">
        <v>64</v>
      </c>
      <c r="H89">
        <v>2555267</v>
      </c>
    </row>
    <row r="90" spans="1:8" ht="12.75">
      <c r="A90" t="s">
        <v>82</v>
      </c>
      <c r="B90" t="s">
        <v>94</v>
      </c>
      <c r="C90">
        <v>61205</v>
      </c>
      <c r="D90">
        <v>23</v>
      </c>
      <c r="E90">
        <v>33</v>
      </c>
      <c r="F90">
        <v>12</v>
      </c>
      <c r="G90" t="s">
        <v>64</v>
      </c>
      <c r="H90">
        <v>2555767</v>
      </c>
    </row>
    <row r="91" spans="1:8" ht="12.75">
      <c r="A91" t="s">
        <v>95</v>
      </c>
      <c r="B91" t="s">
        <v>83</v>
      </c>
      <c r="C91">
        <v>61205</v>
      </c>
      <c r="D91">
        <v>3</v>
      </c>
      <c r="E91">
        <v>14</v>
      </c>
      <c r="F91">
        <v>35</v>
      </c>
      <c r="G91">
        <v>3.45</v>
      </c>
      <c r="H91">
        <v>2451783</v>
      </c>
    </row>
    <row r="92" spans="1:8" ht="12.75">
      <c r="A92" t="s">
        <v>95</v>
      </c>
      <c r="B92" t="s">
        <v>84</v>
      </c>
      <c r="C92">
        <v>61205</v>
      </c>
      <c r="D92">
        <v>3</v>
      </c>
      <c r="E92">
        <v>18</v>
      </c>
      <c r="F92">
        <v>49</v>
      </c>
      <c r="G92">
        <v>5.4</v>
      </c>
      <c r="H92">
        <v>3788378</v>
      </c>
    </row>
    <row r="93" spans="1:8" ht="12.75">
      <c r="A93" t="s">
        <v>95</v>
      </c>
      <c r="B93" t="s">
        <v>85</v>
      </c>
      <c r="C93">
        <v>61205</v>
      </c>
      <c r="D93">
        <v>3</v>
      </c>
      <c r="E93">
        <v>21</v>
      </c>
      <c r="F93">
        <v>29</v>
      </c>
      <c r="G93">
        <v>3.25</v>
      </c>
      <c r="H93">
        <v>1993356</v>
      </c>
    </row>
    <row r="94" spans="1:8" ht="12.75">
      <c r="A94" t="s">
        <v>95</v>
      </c>
      <c r="B94" t="s">
        <v>86</v>
      </c>
      <c r="C94">
        <v>61205</v>
      </c>
      <c r="D94">
        <v>5</v>
      </c>
      <c r="E94">
        <v>6</v>
      </c>
      <c r="F94">
        <v>13</v>
      </c>
      <c r="G94">
        <v>2.05</v>
      </c>
      <c r="H94">
        <v>1563651</v>
      </c>
    </row>
    <row r="95" spans="1:8" ht="12.75">
      <c r="A95" t="s">
        <v>95</v>
      </c>
      <c r="B95" t="s">
        <v>87</v>
      </c>
      <c r="C95">
        <v>61205</v>
      </c>
      <c r="D95">
        <v>9</v>
      </c>
      <c r="E95">
        <v>3</v>
      </c>
      <c r="F95">
        <v>14</v>
      </c>
      <c r="G95">
        <v>4.38</v>
      </c>
      <c r="H95">
        <v>3298656</v>
      </c>
    </row>
    <row r="96" spans="1:8" ht="12.75">
      <c r="A96" t="s">
        <v>95</v>
      </c>
      <c r="B96" t="s">
        <v>88</v>
      </c>
      <c r="C96">
        <v>61205</v>
      </c>
      <c r="D96">
        <v>11</v>
      </c>
      <c r="E96">
        <v>47</v>
      </c>
      <c r="F96">
        <v>41</v>
      </c>
      <c r="G96">
        <v>3.4</v>
      </c>
      <c r="H96">
        <v>2635349</v>
      </c>
    </row>
    <row r="97" spans="1:8" ht="12.75">
      <c r="A97" t="s">
        <v>95</v>
      </c>
      <c r="B97" t="s">
        <v>89</v>
      </c>
      <c r="C97">
        <v>61205</v>
      </c>
      <c r="D97">
        <v>12</v>
      </c>
      <c r="E97">
        <v>28</v>
      </c>
      <c r="F97">
        <v>41</v>
      </c>
      <c r="G97">
        <v>3.42</v>
      </c>
      <c r="H97">
        <v>2681063</v>
      </c>
    </row>
    <row r="98" spans="1:8" ht="12.75">
      <c r="A98" t="s">
        <v>95</v>
      </c>
      <c r="B98" t="s">
        <v>90</v>
      </c>
      <c r="C98">
        <v>61205</v>
      </c>
      <c r="D98">
        <v>16</v>
      </c>
      <c r="E98">
        <v>10</v>
      </c>
      <c r="F98">
        <v>36</v>
      </c>
      <c r="G98">
        <v>3.48</v>
      </c>
      <c r="H98">
        <v>2616057</v>
      </c>
    </row>
    <row r="99" spans="1:8" ht="12.75">
      <c r="A99" t="s">
        <v>95</v>
      </c>
      <c r="B99" t="s">
        <v>91</v>
      </c>
      <c r="C99">
        <v>61205</v>
      </c>
      <c r="D99">
        <v>20</v>
      </c>
      <c r="E99">
        <v>28</v>
      </c>
      <c r="F99">
        <v>31</v>
      </c>
      <c r="G99">
        <v>4.1</v>
      </c>
      <c r="H99">
        <v>3350564</v>
      </c>
    </row>
    <row r="100" spans="1:8" ht="12.75">
      <c r="A100" t="s">
        <v>95</v>
      </c>
      <c r="B100" t="s">
        <v>92</v>
      </c>
      <c r="C100">
        <v>61205</v>
      </c>
      <c r="D100">
        <v>20</v>
      </c>
      <c r="E100">
        <v>32</v>
      </c>
      <c r="F100">
        <v>23</v>
      </c>
      <c r="G100">
        <v>2.07</v>
      </c>
      <c r="H100">
        <v>1546209</v>
      </c>
    </row>
    <row r="101" spans="1:8" ht="12.75">
      <c r="A101" t="s">
        <v>95</v>
      </c>
      <c r="B101" t="s">
        <v>93</v>
      </c>
      <c r="C101">
        <v>61205</v>
      </c>
      <c r="D101">
        <v>21</v>
      </c>
      <c r="E101">
        <v>3</v>
      </c>
      <c r="F101">
        <v>13</v>
      </c>
      <c r="G101">
        <v>3.53</v>
      </c>
      <c r="H101">
        <v>2555267</v>
      </c>
    </row>
    <row r="102" spans="1:8" ht="12.75">
      <c r="A102" t="s">
        <v>95</v>
      </c>
      <c r="B102" t="s">
        <v>94</v>
      </c>
      <c r="C102">
        <v>61205</v>
      </c>
      <c r="D102">
        <v>23</v>
      </c>
      <c r="E102">
        <v>33</v>
      </c>
      <c r="F102">
        <v>12</v>
      </c>
      <c r="G102">
        <v>3.45</v>
      </c>
      <c r="H102">
        <v>2555767</v>
      </c>
    </row>
    <row r="103" spans="1:8" ht="12.75">
      <c r="A103" t="s">
        <v>96</v>
      </c>
      <c r="B103" t="s">
        <v>83</v>
      </c>
      <c r="C103">
        <v>61205</v>
      </c>
      <c r="D103">
        <v>3</v>
      </c>
      <c r="E103">
        <v>14</v>
      </c>
      <c r="F103">
        <v>35</v>
      </c>
      <c r="G103">
        <v>6.98</v>
      </c>
      <c r="H103">
        <v>2451783</v>
      </c>
    </row>
    <row r="104" spans="1:8" ht="12.75">
      <c r="A104" t="s">
        <v>96</v>
      </c>
      <c r="B104" t="s">
        <v>84</v>
      </c>
      <c r="C104">
        <v>61205</v>
      </c>
      <c r="D104">
        <v>3</v>
      </c>
      <c r="E104">
        <v>18</v>
      </c>
      <c r="F104">
        <v>49</v>
      </c>
      <c r="G104">
        <v>7.07</v>
      </c>
      <c r="H104">
        <v>3788378</v>
      </c>
    </row>
    <row r="105" spans="1:8" ht="12.75">
      <c r="A105" t="s">
        <v>96</v>
      </c>
      <c r="B105" t="s">
        <v>85</v>
      </c>
      <c r="C105">
        <v>61205</v>
      </c>
      <c r="D105">
        <v>3</v>
      </c>
      <c r="E105">
        <v>21</v>
      </c>
      <c r="F105">
        <v>29</v>
      </c>
      <c r="G105">
        <v>6.25</v>
      </c>
      <c r="H105">
        <v>1993356</v>
      </c>
    </row>
    <row r="106" spans="1:8" ht="12.75">
      <c r="A106" t="s">
        <v>96</v>
      </c>
      <c r="B106" t="s">
        <v>86</v>
      </c>
      <c r="C106">
        <v>61205</v>
      </c>
      <c r="D106">
        <v>5</v>
      </c>
      <c r="E106">
        <v>6</v>
      </c>
      <c r="F106">
        <v>13</v>
      </c>
      <c r="G106">
        <v>2.93</v>
      </c>
      <c r="H106">
        <v>1563651</v>
      </c>
    </row>
    <row r="107" spans="1:8" ht="12.75">
      <c r="A107" t="s">
        <v>96</v>
      </c>
      <c r="B107" t="s">
        <v>87</v>
      </c>
      <c r="C107">
        <v>61205</v>
      </c>
      <c r="D107">
        <v>9</v>
      </c>
      <c r="E107">
        <v>3</v>
      </c>
      <c r="F107">
        <v>14</v>
      </c>
      <c r="G107">
        <v>6.08</v>
      </c>
      <c r="H107">
        <v>3298656</v>
      </c>
    </row>
    <row r="108" spans="1:8" ht="12.75">
      <c r="A108" t="s">
        <v>96</v>
      </c>
      <c r="B108" t="s">
        <v>88</v>
      </c>
      <c r="C108">
        <v>61205</v>
      </c>
      <c r="D108">
        <v>11</v>
      </c>
      <c r="E108">
        <v>47</v>
      </c>
      <c r="F108">
        <v>41</v>
      </c>
      <c r="G108">
        <v>6.8</v>
      </c>
      <c r="H108">
        <v>2635349</v>
      </c>
    </row>
    <row r="109" spans="1:8" ht="12.75">
      <c r="A109" t="s">
        <v>96</v>
      </c>
      <c r="B109" t="s">
        <v>89</v>
      </c>
      <c r="C109">
        <v>61205</v>
      </c>
      <c r="D109">
        <v>12</v>
      </c>
      <c r="E109">
        <v>28</v>
      </c>
      <c r="F109">
        <v>41</v>
      </c>
      <c r="G109">
        <v>4.85</v>
      </c>
      <c r="H109">
        <v>2681063</v>
      </c>
    </row>
    <row r="110" spans="1:8" ht="12.75">
      <c r="A110" t="s">
        <v>96</v>
      </c>
      <c r="B110" t="s">
        <v>90</v>
      </c>
      <c r="C110">
        <v>61205</v>
      </c>
      <c r="D110">
        <v>16</v>
      </c>
      <c r="E110">
        <v>10</v>
      </c>
      <c r="F110">
        <v>36</v>
      </c>
      <c r="G110">
        <v>6.78</v>
      </c>
      <c r="H110">
        <v>2616057</v>
      </c>
    </row>
    <row r="111" spans="1:8" ht="12.75">
      <c r="A111" t="s">
        <v>96</v>
      </c>
      <c r="B111" t="s">
        <v>97</v>
      </c>
      <c r="C111">
        <v>61205</v>
      </c>
      <c r="D111">
        <v>18</v>
      </c>
      <c r="E111">
        <v>58</v>
      </c>
      <c r="F111">
        <v>4</v>
      </c>
      <c r="G111">
        <v>17.72</v>
      </c>
      <c r="H111">
        <v>5954</v>
      </c>
    </row>
    <row r="112" spans="1:8" ht="12.75">
      <c r="A112" t="s">
        <v>96</v>
      </c>
      <c r="B112" t="s">
        <v>91</v>
      </c>
      <c r="C112">
        <v>61205</v>
      </c>
      <c r="D112">
        <v>20</v>
      </c>
      <c r="E112">
        <v>28</v>
      </c>
      <c r="F112">
        <v>31</v>
      </c>
      <c r="G112">
        <v>7.23</v>
      </c>
      <c r="H112">
        <v>3350564</v>
      </c>
    </row>
    <row r="113" spans="1:8" ht="12.75">
      <c r="A113" t="s">
        <v>96</v>
      </c>
      <c r="B113" t="s">
        <v>92</v>
      </c>
      <c r="C113">
        <v>61205</v>
      </c>
      <c r="D113">
        <v>20</v>
      </c>
      <c r="E113">
        <v>32</v>
      </c>
      <c r="F113">
        <v>23</v>
      </c>
      <c r="G113">
        <v>6.02</v>
      </c>
      <c r="H113">
        <v>1546209</v>
      </c>
    </row>
    <row r="114" spans="1:8" ht="12.75">
      <c r="A114" t="s">
        <v>96</v>
      </c>
      <c r="B114" t="s">
        <v>93</v>
      </c>
      <c r="C114">
        <v>61205</v>
      </c>
      <c r="D114">
        <v>21</v>
      </c>
      <c r="E114">
        <v>3</v>
      </c>
      <c r="F114">
        <v>13</v>
      </c>
      <c r="G114">
        <v>5.55</v>
      </c>
      <c r="H114">
        <v>2555267</v>
      </c>
    </row>
    <row r="115" spans="1:8" ht="12.75">
      <c r="A115" t="s">
        <v>96</v>
      </c>
      <c r="B115" t="s">
        <v>94</v>
      </c>
      <c r="C115">
        <v>61205</v>
      </c>
      <c r="D115">
        <v>23</v>
      </c>
      <c r="E115">
        <v>33</v>
      </c>
      <c r="F115">
        <v>12</v>
      </c>
      <c r="G115">
        <v>6.63</v>
      </c>
      <c r="H115">
        <v>2555767</v>
      </c>
    </row>
    <row r="116" spans="1:8" ht="12.75">
      <c r="A116" t="s">
        <v>98</v>
      </c>
      <c r="B116" t="s">
        <v>83</v>
      </c>
      <c r="C116">
        <v>61205</v>
      </c>
      <c r="D116">
        <v>3</v>
      </c>
      <c r="E116">
        <v>14</v>
      </c>
      <c r="F116">
        <v>35</v>
      </c>
      <c r="G116">
        <v>4.32</v>
      </c>
      <c r="H116">
        <v>2451783</v>
      </c>
    </row>
    <row r="117" spans="1:8" ht="12.75">
      <c r="A117" t="s">
        <v>98</v>
      </c>
      <c r="B117" t="s">
        <v>84</v>
      </c>
      <c r="C117">
        <v>61205</v>
      </c>
      <c r="D117">
        <v>3</v>
      </c>
      <c r="E117">
        <v>18</v>
      </c>
      <c r="F117">
        <v>49</v>
      </c>
      <c r="G117">
        <v>6.05</v>
      </c>
      <c r="H117">
        <v>3788378</v>
      </c>
    </row>
    <row r="118" spans="1:8" ht="12.75">
      <c r="A118" t="s">
        <v>98</v>
      </c>
      <c r="B118" t="s">
        <v>85</v>
      </c>
      <c r="C118">
        <v>61205</v>
      </c>
      <c r="D118">
        <v>3</v>
      </c>
      <c r="E118">
        <v>21</v>
      </c>
      <c r="F118">
        <v>29</v>
      </c>
      <c r="G118">
        <v>5.45</v>
      </c>
      <c r="H118">
        <v>1993356</v>
      </c>
    </row>
    <row r="119" spans="1:8" ht="12.75">
      <c r="A119" t="s">
        <v>98</v>
      </c>
      <c r="B119" t="s">
        <v>86</v>
      </c>
      <c r="C119">
        <v>61205</v>
      </c>
      <c r="D119">
        <v>5</v>
      </c>
      <c r="E119">
        <v>6</v>
      </c>
      <c r="F119">
        <v>13</v>
      </c>
      <c r="G119">
        <v>2.87</v>
      </c>
      <c r="H119">
        <v>1563651</v>
      </c>
    </row>
    <row r="120" spans="1:8" ht="12.75">
      <c r="A120" t="s">
        <v>98</v>
      </c>
      <c r="B120" t="s">
        <v>87</v>
      </c>
      <c r="C120">
        <v>61205</v>
      </c>
      <c r="D120">
        <v>9</v>
      </c>
      <c r="E120">
        <v>3</v>
      </c>
      <c r="F120">
        <v>14</v>
      </c>
      <c r="G120">
        <v>5.33</v>
      </c>
      <c r="H120">
        <v>3298656</v>
      </c>
    </row>
    <row r="121" spans="1:8" ht="12.75">
      <c r="A121" t="s">
        <v>98</v>
      </c>
      <c r="B121" t="s">
        <v>88</v>
      </c>
      <c r="C121">
        <v>61205</v>
      </c>
      <c r="D121">
        <v>11</v>
      </c>
      <c r="E121">
        <v>47</v>
      </c>
      <c r="F121">
        <v>41</v>
      </c>
      <c r="G121">
        <v>4.57</v>
      </c>
      <c r="H121">
        <v>2635349</v>
      </c>
    </row>
    <row r="122" spans="1:8" ht="12.75">
      <c r="A122" t="s">
        <v>98</v>
      </c>
      <c r="B122" t="s">
        <v>89</v>
      </c>
      <c r="C122">
        <v>61205</v>
      </c>
      <c r="D122">
        <v>12</v>
      </c>
      <c r="E122">
        <v>28</v>
      </c>
      <c r="F122">
        <v>41</v>
      </c>
      <c r="G122">
        <v>4.33</v>
      </c>
      <c r="H122">
        <v>2681063</v>
      </c>
    </row>
    <row r="123" spans="1:8" ht="12.75">
      <c r="A123" t="s">
        <v>98</v>
      </c>
      <c r="B123" t="s">
        <v>90</v>
      </c>
      <c r="C123">
        <v>61205</v>
      </c>
      <c r="D123">
        <v>16</v>
      </c>
      <c r="E123">
        <v>10</v>
      </c>
      <c r="F123">
        <v>36</v>
      </c>
      <c r="G123">
        <v>5.08</v>
      </c>
      <c r="H123">
        <v>2616057</v>
      </c>
    </row>
    <row r="124" spans="1:8" ht="12.75">
      <c r="A124" t="s">
        <v>98</v>
      </c>
      <c r="B124" t="s">
        <v>91</v>
      </c>
      <c r="C124">
        <v>61205</v>
      </c>
      <c r="D124">
        <v>20</v>
      </c>
      <c r="E124">
        <v>28</v>
      </c>
      <c r="F124">
        <v>31</v>
      </c>
      <c r="G124">
        <v>5.18</v>
      </c>
      <c r="H124">
        <v>3350564</v>
      </c>
    </row>
    <row r="125" spans="1:8" ht="12.75">
      <c r="A125" t="s">
        <v>98</v>
      </c>
      <c r="B125" t="s">
        <v>92</v>
      </c>
      <c r="C125">
        <v>61205</v>
      </c>
      <c r="D125">
        <v>20</v>
      </c>
      <c r="E125">
        <v>32</v>
      </c>
      <c r="F125">
        <v>23</v>
      </c>
      <c r="G125">
        <v>2.73</v>
      </c>
      <c r="H125">
        <v>1546209</v>
      </c>
    </row>
    <row r="126" spans="1:8" ht="12.75">
      <c r="A126" t="s">
        <v>98</v>
      </c>
      <c r="B126" t="s">
        <v>93</v>
      </c>
      <c r="C126">
        <v>61205</v>
      </c>
      <c r="D126">
        <v>21</v>
      </c>
      <c r="E126">
        <v>3</v>
      </c>
      <c r="F126">
        <v>13</v>
      </c>
      <c r="G126">
        <v>4.7</v>
      </c>
      <c r="H126">
        <v>2555267</v>
      </c>
    </row>
    <row r="127" spans="1:8" ht="12.75">
      <c r="A127" t="s">
        <v>98</v>
      </c>
      <c r="B127" t="s">
        <v>94</v>
      </c>
      <c r="C127">
        <v>61205</v>
      </c>
      <c r="D127">
        <v>23</v>
      </c>
      <c r="E127">
        <v>33</v>
      </c>
      <c r="F127">
        <v>12</v>
      </c>
      <c r="G127">
        <v>4.42</v>
      </c>
      <c r="H127">
        <v>2555767</v>
      </c>
    </row>
    <row r="128" spans="1:8" ht="12.75">
      <c r="A128" t="s">
        <v>99</v>
      </c>
      <c r="B128" t="s">
        <v>83</v>
      </c>
      <c r="C128">
        <v>61205</v>
      </c>
      <c r="D128">
        <v>3</v>
      </c>
      <c r="E128">
        <v>14</v>
      </c>
      <c r="F128">
        <v>35</v>
      </c>
      <c r="G128">
        <v>3.48</v>
      </c>
      <c r="H128">
        <v>2451783</v>
      </c>
    </row>
    <row r="129" spans="1:8" ht="12.75">
      <c r="A129" t="s">
        <v>99</v>
      </c>
      <c r="B129" t="s">
        <v>84</v>
      </c>
      <c r="C129">
        <v>61205</v>
      </c>
      <c r="D129">
        <v>3</v>
      </c>
      <c r="E129">
        <v>18</v>
      </c>
      <c r="F129">
        <v>49</v>
      </c>
      <c r="G129">
        <v>5.28</v>
      </c>
      <c r="H129">
        <v>3788378</v>
      </c>
    </row>
    <row r="130" spans="1:8" ht="12.75">
      <c r="A130" t="s">
        <v>99</v>
      </c>
      <c r="B130" t="s">
        <v>85</v>
      </c>
      <c r="C130">
        <v>61205</v>
      </c>
      <c r="D130">
        <v>3</v>
      </c>
      <c r="E130">
        <v>21</v>
      </c>
      <c r="F130">
        <v>29</v>
      </c>
      <c r="G130">
        <v>3.13</v>
      </c>
      <c r="H130">
        <v>1993356</v>
      </c>
    </row>
    <row r="131" spans="1:8" ht="12.75">
      <c r="A131" t="s">
        <v>99</v>
      </c>
      <c r="B131" t="s">
        <v>86</v>
      </c>
      <c r="C131">
        <v>61205</v>
      </c>
      <c r="D131">
        <v>5</v>
      </c>
      <c r="E131">
        <v>6</v>
      </c>
      <c r="F131">
        <v>13</v>
      </c>
      <c r="G131">
        <v>2.12</v>
      </c>
      <c r="H131">
        <v>1563651</v>
      </c>
    </row>
    <row r="132" spans="1:8" ht="12.75">
      <c r="A132" t="s">
        <v>99</v>
      </c>
      <c r="B132" t="s">
        <v>87</v>
      </c>
      <c r="C132">
        <v>61205</v>
      </c>
      <c r="D132">
        <v>9</v>
      </c>
      <c r="E132">
        <v>3</v>
      </c>
      <c r="F132">
        <v>14</v>
      </c>
      <c r="G132">
        <v>4.27</v>
      </c>
      <c r="H132">
        <v>3298656</v>
      </c>
    </row>
    <row r="133" spans="1:8" ht="12.75">
      <c r="A133" t="s">
        <v>99</v>
      </c>
      <c r="B133" t="s">
        <v>88</v>
      </c>
      <c r="C133">
        <v>61205</v>
      </c>
      <c r="D133">
        <v>11</v>
      </c>
      <c r="E133">
        <v>47</v>
      </c>
      <c r="F133">
        <v>41</v>
      </c>
      <c r="G133">
        <v>3.48</v>
      </c>
      <c r="H133">
        <v>2635349</v>
      </c>
    </row>
    <row r="134" spans="1:8" ht="12.75">
      <c r="A134" t="s">
        <v>99</v>
      </c>
      <c r="B134" t="s">
        <v>89</v>
      </c>
      <c r="C134">
        <v>61205</v>
      </c>
      <c r="D134">
        <v>12</v>
      </c>
      <c r="E134">
        <v>28</v>
      </c>
      <c r="F134">
        <v>41</v>
      </c>
      <c r="G134">
        <v>3.35</v>
      </c>
      <c r="H134">
        <v>2681063</v>
      </c>
    </row>
    <row r="135" spans="1:8" ht="12.75">
      <c r="A135" t="s">
        <v>99</v>
      </c>
      <c r="B135" t="s">
        <v>90</v>
      </c>
      <c r="C135">
        <v>61205</v>
      </c>
      <c r="D135">
        <v>16</v>
      </c>
      <c r="E135">
        <v>10</v>
      </c>
      <c r="F135">
        <v>36</v>
      </c>
      <c r="G135">
        <v>3.48</v>
      </c>
      <c r="H135">
        <v>2616057</v>
      </c>
    </row>
    <row r="136" spans="1:8" ht="12.75">
      <c r="A136" t="s">
        <v>99</v>
      </c>
      <c r="B136" t="s">
        <v>91</v>
      </c>
      <c r="C136">
        <v>61205</v>
      </c>
      <c r="D136">
        <v>20</v>
      </c>
      <c r="E136">
        <v>28</v>
      </c>
      <c r="F136">
        <v>31</v>
      </c>
      <c r="G136">
        <v>4.1</v>
      </c>
      <c r="H136">
        <v>3350564</v>
      </c>
    </row>
    <row r="137" spans="1:8" ht="12.75">
      <c r="A137" t="s">
        <v>99</v>
      </c>
      <c r="B137" t="s">
        <v>92</v>
      </c>
      <c r="C137">
        <v>61205</v>
      </c>
      <c r="D137">
        <v>20</v>
      </c>
      <c r="E137">
        <v>32</v>
      </c>
      <c r="F137">
        <v>23</v>
      </c>
      <c r="G137">
        <v>2.15</v>
      </c>
      <c r="H137">
        <v>1546209</v>
      </c>
    </row>
    <row r="138" spans="1:8" ht="12.75">
      <c r="A138" t="s">
        <v>99</v>
      </c>
      <c r="B138" t="s">
        <v>93</v>
      </c>
      <c r="C138">
        <v>61205</v>
      </c>
      <c r="D138">
        <v>21</v>
      </c>
      <c r="E138">
        <v>3</v>
      </c>
      <c r="F138">
        <v>13</v>
      </c>
      <c r="G138">
        <v>3.45</v>
      </c>
      <c r="H138">
        <v>2555267</v>
      </c>
    </row>
    <row r="139" spans="1:8" ht="12.75">
      <c r="A139" t="s">
        <v>99</v>
      </c>
      <c r="B139" t="s">
        <v>94</v>
      </c>
      <c r="C139">
        <v>61205</v>
      </c>
      <c r="D139">
        <v>23</v>
      </c>
      <c r="E139">
        <v>33</v>
      </c>
      <c r="F139">
        <v>12</v>
      </c>
      <c r="G139">
        <v>3.32</v>
      </c>
      <c r="H139">
        <v>2555767</v>
      </c>
    </row>
    <row r="140" spans="1:8" ht="12.75">
      <c r="A140" t="s">
        <v>100</v>
      </c>
      <c r="B140" t="s">
        <v>83</v>
      </c>
      <c r="C140">
        <v>61205</v>
      </c>
      <c r="D140">
        <v>3</v>
      </c>
      <c r="E140">
        <v>14</v>
      </c>
      <c r="F140">
        <v>35</v>
      </c>
      <c r="G140">
        <v>4.48</v>
      </c>
      <c r="H140">
        <v>2451783</v>
      </c>
    </row>
    <row r="141" spans="1:8" ht="12.75">
      <c r="A141" t="s">
        <v>100</v>
      </c>
      <c r="B141" t="s">
        <v>84</v>
      </c>
      <c r="C141">
        <v>61205</v>
      </c>
      <c r="D141">
        <v>3</v>
      </c>
      <c r="E141">
        <v>18</v>
      </c>
      <c r="F141">
        <v>49</v>
      </c>
      <c r="G141">
        <v>5.82</v>
      </c>
      <c r="H141">
        <v>3788378</v>
      </c>
    </row>
    <row r="142" spans="1:8" ht="12.75">
      <c r="A142" t="s">
        <v>100</v>
      </c>
      <c r="B142" t="s">
        <v>85</v>
      </c>
      <c r="C142">
        <v>61205</v>
      </c>
      <c r="D142">
        <v>3</v>
      </c>
      <c r="E142">
        <v>21</v>
      </c>
      <c r="F142">
        <v>29</v>
      </c>
      <c r="G142">
        <v>4.8</v>
      </c>
      <c r="H142">
        <v>1993356</v>
      </c>
    </row>
    <row r="143" spans="1:8" ht="12.75">
      <c r="A143" t="s">
        <v>100</v>
      </c>
      <c r="B143" t="s">
        <v>86</v>
      </c>
      <c r="C143">
        <v>61205</v>
      </c>
      <c r="D143">
        <v>5</v>
      </c>
      <c r="E143">
        <v>6</v>
      </c>
      <c r="F143">
        <v>13</v>
      </c>
      <c r="G143">
        <v>2.38</v>
      </c>
      <c r="H143">
        <v>1563651</v>
      </c>
    </row>
    <row r="144" spans="1:8" ht="12.75">
      <c r="A144" t="s">
        <v>100</v>
      </c>
      <c r="B144" t="s">
        <v>87</v>
      </c>
      <c r="C144">
        <v>61205</v>
      </c>
      <c r="D144">
        <v>9</v>
      </c>
      <c r="E144">
        <v>3</v>
      </c>
      <c r="F144">
        <v>14</v>
      </c>
      <c r="G144">
        <v>4.93</v>
      </c>
      <c r="H144">
        <v>3298656</v>
      </c>
    </row>
    <row r="145" spans="1:8" ht="12.75">
      <c r="A145" t="s">
        <v>100</v>
      </c>
      <c r="B145" t="s">
        <v>88</v>
      </c>
      <c r="C145">
        <v>61205</v>
      </c>
      <c r="D145">
        <v>11</v>
      </c>
      <c r="E145">
        <v>47</v>
      </c>
      <c r="F145">
        <v>41</v>
      </c>
      <c r="G145">
        <v>4.63</v>
      </c>
      <c r="H145">
        <v>2635349</v>
      </c>
    </row>
    <row r="146" spans="1:8" ht="12.75">
      <c r="A146" t="s">
        <v>100</v>
      </c>
      <c r="B146" t="s">
        <v>89</v>
      </c>
      <c r="C146">
        <v>61205</v>
      </c>
      <c r="D146">
        <v>12</v>
      </c>
      <c r="E146">
        <v>28</v>
      </c>
      <c r="F146">
        <v>41</v>
      </c>
      <c r="G146">
        <v>3.63</v>
      </c>
      <c r="H146">
        <v>2681063</v>
      </c>
    </row>
    <row r="147" spans="1:8" ht="12.75">
      <c r="A147" t="s">
        <v>100</v>
      </c>
      <c r="B147" t="s">
        <v>90</v>
      </c>
      <c r="C147">
        <v>61205</v>
      </c>
      <c r="D147">
        <v>16</v>
      </c>
      <c r="E147">
        <v>10</v>
      </c>
      <c r="F147">
        <v>36</v>
      </c>
      <c r="G147">
        <v>4.37</v>
      </c>
      <c r="H147">
        <v>2616057</v>
      </c>
    </row>
    <row r="148" spans="1:8" ht="12.75">
      <c r="A148" t="s">
        <v>100</v>
      </c>
      <c r="B148" t="s">
        <v>91</v>
      </c>
      <c r="C148">
        <v>61205</v>
      </c>
      <c r="D148">
        <v>20</v>
      </c>
      <c r="E148">
        <v>28</v>
      </c>
      <c r="F148">
        <v>31</v>
      </c>
      <c r="G148">
        <v>5.25</v>
      </c>
      <c r="H148">
        <v>3350564</v>
      </c>
    </row>
    <row r="149" spans="1:8" ht="12.75">
      <c r="A149" t="s">
        <v>100</v>
      </c>
      <c r="B149" t="s">
        <v>92</v>
      </c>
      <c r="C149">
        <v>61205</v>
      </c>
      <c r="D149">
        <v>20</v>
      </c>
      <c r="E149">
        <v>32</v>
      </c>
      <c r="F149">
        <v>23</v>
      </c>
      <c r="G149">
        <v>2.93</v>
      </c>
      <c r="H149">
        <v>1546209</v>
      </c>
    </row>
    <row r="150" spans="1:8" ht="12.75">
      <c r="A150" t="s">
        <v>100</v>
      </c>
      <c r="B150" t="s">
        <v>93</v>
      </c>
      <c r="C150">
        <v>61205</v>
      </c>
      <c r="D150">
        <v>21</v>
      </c>
      <c r="E150">
        <v>3</v>
      </c>
      <c r="F150">
        <v>13</v>
      </c>
      <c r="G150">
        <v>4.42</v>
      </c>
      <c r="H150">
        <v>2555267</v>
      </c>
    </row>
    <row r="151" spans="1:8" ht="12.75">
      <c r="A151" t="s">
        <v>100</v>
      </c>
      <c r="B151" t="s">
        <v>94</v>
      </c>
      <c r="C151">
        <v>61205</v>
      </c>
      <c r="D151">
        <v>23</v>
      </c>
      <c r="E151">
        <v>33</v>
      </c>
      <c r="F151">
        <v>12</v>
      </c>
      <c r="G151">
        <v>4.25</v>
      </c>
      <c r="H151">
        <v>2555767</v>
      </c>
    </row>
    <row r="152" spans="1:8" ht="12.75">
      <c r="A152" t="s">
        <v>101</v>
      </c>
      <c r="B152" t="s">
        <v>102</v>
      </c>
      <c r="C152">
        <v>61205</v>
      </c>
      <c r="D152">
        <v>11</v>
      </c>
      <c r="E152">
        <v>4</v>
      </c>
      <c r="F152">
        <v>21</v>
      </c>
      <c r="G152">
        <v>17.6</v>
      </c>
      <c r="H152">
        <v>4063</v>
      </c>
    </row>
    <row r="153" spans="1:8" ht="12.75">
      <c r="A153" t="s">
        <v>101</v>
      </c>
      <c r="B153" t="s">
        <v>103</v>
      </c>
      <c r="C153">
        <v>61205</v>
      </c>
      <c r="D153">
        <v>11</v>
      </c>
      <c r="E153">
        <v>4</v>
      </c>
      <c r="F153">
        <v>24</v>
      </c>
      <c r="G153">
        <v>16.82</v>
      </c>
      <c r="H153">
        <v>5735</v>
      </c>
    </row>
    <row r="154" spans="1:8" ht="12.75">
      <c r="A154" t="s">
        <v>101</v>
      </c>
      <c r="B154" t="s">
        <v>104</v>
      </c>
      <c r="C154">
        <v>61205</v>
      </c>
      <c r="D154">
        <v>11</v>
      </c>
      <c r="E154">
        <v>4</v>
      </c>
      <c r="F154">
        <v>28</v>
      </c>
      <c r="G154">
        <v>19.35</v>
      </c>
      <c r="H154">
        <v>5378</v>
      </c>
    </row>
    <row r="155" spans="1:8" ht="12.75">
      <c r="A155" t="s">
        <v>105</v>
      </c>
      <c r="B155" t="s">
        <v>102</v>
      </c>
      <c r="C155">
        <v>61205</v>
      </c>
      <c r="D155">
        <v>11</v>
      </c>
      <c r="E155">
        <v>4</v>
      </c>
      <c r="F155">
        <v>21</v>
      </c>
      <c r="G155">
        <v>18.05</v>
      </c>
      <c r="H155">
        <v>4063</v>
      </c>
    </row>
    <row r="156" spans="1:8" ht="12.75">
      <c r="A156" t="s">
        <v>105</v>
      </c>
      <c r="B156" t="s">
        <v>103</v>
      </c>
      <c r="C156">
        <v>61205</v>
      </c>
      <c r="D156">
        <v>11</v>
      </c>
      <c r="E156">
        <v>4</v>
      </c>
      <c r="F156">
        <v>24</v>
      </c>
      <c r="G156">
        <v>17.63</v>
      </c>
      <c r="H156">
        <v>5735</v>
      </c>
    </row>
    <row r="157" spans="1:8" ht="12.75">
      <c r="A157" t="s">
        <v>105</v>
      </c>
      <c r="B157" t="s">
        <v>104</v>
      </c>
      <c r="C157">
        <v>61205</v>
      </c>
      <c r="D157">
        <v>11</v>
      </c>
      <c r="E157">
        <v>4</v>
      </c>
      <c r="F157">
        <v>28</v>
      </c>
      <c r="G157">
        <v>19.18</v>
      </c>
      <c r="H157">
        <v>5378</v>
      </c>
    </row>
    <row r="158" spans="1:8" ht="12.75">
      <c r="A158" t="s">
        <v>105</v>
      </c>
      <c r="B158" t="s">
        <v>106</v>
      </c>
      <c r="C158">
        <v>61205</v>
      </c>
      <c r="D158">
        <v>19</v>
      </c>
      <c r="E158">
        <v>22</v>
      </c>
      <c r="F158">
        <v>11</v>
      </c>
      <c r="G158">
        <v>16.03</v>
      </c>
      <c r="H158">
        <v>4952</v>
      </c>
    </row>
    <row r="159" spans="1:8" ht="12.75">
      <c r="A159" t="s">
        <v>107</v>
      </c>
      <c r="B159" t="s">
        <v>108</v>
      </c>
      <c r="C159">
        <v>61205</v>
      </c>
      <c r="D159">
        <v>11</v>
      </c>
      <c r="E159">
        <v>4</v>
      </c>
      <c r="F159">
        <v>26</v>
      </c>
      <c r="G159">
        <v>16.12</v>
      </c>
      <c r="H159">
        <v>5513</v>
      </c>
    </row>
    <row r="160" spans="1:8" ht="12.75">
      <c r="A160" t="s">
        <v>109</v>
      </c>
      <c r="B160" t="s">
        <v>110</v>
      </c>
      <c r="C160">
        <v>61205</v>
      </c>
      <c r="D160">
        <v>9</v>
      </c>
      <c r="E160">
        <v>6</v>
      </c>
      <c r="F160">
        <v>53</v>
      </c>
      <c r="G160">
        <v>7.78</v>
      </c>
      <c r="H160">
        <v>1845303</v>
      </c>
    </row>
    <row r="161" spans="1:8" ht="12.75">
      <c r="A161" t="s">
        <v>111</v>
      </c>
      <c r="B161" t="s">
        <v>110</v>
      </c>
      <c r="C161">
        <v>61205</v>
      </c>
      <c r="D161">
        <v>9</v>
      </c>
      <c r="E161">
        <v>6</v>
      </c>
      <c r="F161">
        <v>53</v>
      </c>
      <c r="G161">
        <v>6.55</v>
      </c>
      <c r="H161">
        <v>1845303</v>
      </c>
    </row>
    <row r="162" spans="1:8" ht="12.75">
      <c r="A162" t="s">
        <v>112</v>
      </c>
      <c r="B162" t="s">
        <v>110</v>
      </c>
      <c r="C162">
        <v>61205</v>
      </c>
      <c r="D162">
        <v>9</v>
      </c>
      <c r="E162">
        <v>6</v>
      </c>
      <c r="F162">
        <v>53</v>
      </c>
      <c r="G162">
        <v>5.87</v>
      </c>
      <c r="H162">
        <v>1845303</v>
      </c>
    </row>
    <row r="163" spans="1:8" ht="12.75">
      <c r="A163" t="s">
        <v>113</v>
      </c>
      <c r="B163" t="s">
        <v>110</v>
      </c>
      <c r="C163">
        <v>61205</v>
      </c>
      <c r="D163">
        <v>9</v>
      </c>
      <c r="E163">
        <v>6</v>
      </c>
      <c r="F163">
        <v>53</v>
      </c>
      <c r="G163">
        <v>4.55</v>
      </c>
      <c r="H163">
        <v>1845303</v>
      </c>
    </row>
    <row r="164" spans="1:8" ht="12.75">
      <c r="A164" t="s">
        <v>114</v>
      </c>
      <c r="B164" t="s">
        <v>115</v>
      </c>
      <c r="C164">
        <v>61205</v>
      </c>
      <c r="D164">
        <v>5</v>
      </c>
      <c r="E164">
        <v>3</v>
      </c>
      <c r="F164">
        <v>9</v>
      </c>
      <c r="G164">
        <v>5.12</v>
      </c>
      <c r="H164">
        <v>1930419</v>
      </c>
    </row>
    <row r="165" spans="1:8" ht="12.75">
      <c r="A165" t="s">
        <v>114</v>
      </c>
      <c r="B165" t="s">
        <v>116</v>
      </c>
      <c r="C165">
        <v>61205</v>
      </c>
      <c r="D165">
        <v>6</v>
      </c>
      <c r="E165">
        <v>6</v>
      </c>
      <c r="F165">
        <v>18</v>
      </c>
      <c r="G165">
        <v>5.77</v>
      </c>
      <c r="H165">
        <v>1785515</v>
      </c>
    </row>
    <row r="166" spans="1:8" ht="12.75">
      <c r="A166" t="s">
        <v>114</v>
      </c>
      <c r="B166" t="s">
        <v>117</v>
      </c>
      <c r="C166">
        <v>61205</v>
      </c>
      <c r="D166">
        <v>6</v>
      </c>
      <c r="E166">
        <v>6</v>
      </c>
      <c r="F166">
        <v>50</v>
      </c>
      <c r="G166">
        <v>2.52</v>
      </c>
      <c r="H166">
        <v>1638983</v>
      </c>
    </row>
    <row r="167" spans="1:8" ht="12.75">
      <c r="A167" t="s">
        <v>114</v>
      </c>
      <c r="B167" t="s">
        <v>118</v>
      </c>
      <c r="C167">
        <v>61205</v>
      </c>
      <c r="D167">
        <v>17</v>
      </c>
      <c r="E167">
        <v>19</v>
      </c>
      <c r="F167">
        <v>22</v>
      </c>
      <c r="G167">
        <v>2.4</v>
      </c>
      <c r="H167">
        <v>1764114</v>
      </c>
    </row>
    <row r="168" spans="1:8" ht="12.75">
      <c r="A168" t="s">
        <v>114</v>
      </c>
      <c r="B168" t="s">
        <v>119</v>
      </c>
      <c r="C168">
        <v>61205</v>
      </c>
      <c r="D168">
        <v>17</v>
      </c>
      <c r="E168">
        <v>34</v>
      </c>
      <c r="F168">
        <v>15</v>
      </c>
      <c r="G168">
        <v>3.42</v>
      </c>
      <c r="H168">
        <v>2066515</v>
      </c>
    </row>
    <row r="169" spans="1:8" ht="12.75">
      <c r="A169" t="s">
        <v>114</v>
      </c>
      <c r="B169" t="s">
        <v>120</v>
      </c>
      <c r="C169">
        <v>61205</v>
      </c>
      <c r="D169">
        <v>17</v>
      </c>
      <c r="E169">
        <v>56</v>
      </c>
      <c r="F169">
        <v>43</v>
      </c>
      <c r="G169">
        <v>4.68</v>
      </c>
      <c r="H169">
        <v>2493223</v>
      </c>
    </row>
    <row r="170" spans="1:8" ht="12.75">
      <c r="A170" t="s">
        <v>114</v>
      </c>
      <c r="B170" t="s">
        <v>121</v>
      </c>
      <c r="C170">
        <v>61205</v>
      </c>
      <c r="D170">
        <v>19</v>
      </c>
      <c r="E170">
        <v>1</v>
      </c>
      <c r="F170">
        <v>11</v>
      </c>
      <c r="G170">
        <v>5.9</v>
      </c>
      <c r="H170">
        <v>3896757</v>
      </c>
    </row>
    <row r="171" spans="1:8" ht="12.75">
      <c r="A171" t="s">
        <v>114</v>
      </c>
      <c r="B171" t="s">
        <v>122</v>
      </c>
      <c r="C171">
        <v>61205</v>
      </c>
      <c r="D171">
        <v>19</v>
      </c>
      <c r="E171">
        <v>17</v>
      </c>
      <c r="F171">
        <v>47</v>
      </c>
      <c r="G171">
        <v>6.65</v>
      </c>
      <c r="H171">
        <v>2066516</v>
      </c>
    </row>
    <row r="172" spans="1:8" ht="12.75">
      <c r="A172" t="s">
        <v>114</v>
      </c>
      <c r="B172" t="s">
        <v>123</v>
      </c>
      <c r="C172">
        <v>61205</v>
      </c>
      <c r="D172">
        <v>19</v>
      </c>
      <c r="E172">
        <v>21</v>
      </c>
      <c r="F172">
        <v>27</v>
      </c>
      <c r="G172">
        <v>7.17</v>
      </c>
      <c r="H172">
        <v>2213105</v>
      </c>
    </row>
    <row r="173" spans="1:8" ht="12.75">
      <c r="A173" t="s">
        <v>124</v>
      </c>
      <c r="B173" t="s">
        <v>115</v>
      </c>
      <c r="C173">
        <v>61205</v>
      </c>
      <c r="D173">
        <v>5</v>
      </c>
      <c r="E173">
        <v>3</v>
      </c>
      <c r="F173">
        <v>9</v>
      </c>
      <c r="G173" t="s">
        <v>64</v>
      </c>
      <c r="H173">
        <v>1930419</v>
      </c>
    </row>
    <row r="174" spans="1:8" ht="12.75">
      <c r="A174" t="s">
        <v>124</v>
      </c>
      <c r="B174" t="s">
        <v>116</v>
      </c>
      <c r="C174">
        <v>61205</v>
      </c>
      <c r="D174">
        <v>6</v>
      </c>
      <c r="E174">
        <v>6</v>
      </c>
      <c r="F174">
        <v>18</v>
      </c>
      <c r="G174" t="s">
        <v>64</v>
      </c>
      <c r="H174">
        <v>1785515</v>
      </c>
    </row>
    <row r="175" spans="1:8" ht="12.75">
      <c r="A175" t="s">
        <v>124</v>
      </c>
      <c r="B175" t="s">
        <v>117</v>
      </c>
      <c r="C175">
        <v>61205</v>
      </c>
      <c r="D175">
        <v>6</v>
      </c>
      <c r="E175">
        <v>6</v>
      </c>
      <c r="F175">
        <v>50</v>
      </c>
      <c r="G175" t="s">
        <v>64</v>
      </c>
      <c r="H175">
        <v>1638983</v>
      </c>
    </row>
    <row r="176" spans="1:8" ht="12.75">
      <c r="A176" t="s">
        <v>124</v>
      </c>
      <c r="B176" t="s">
        <v>118</v>
      </c>
      <c r="C176">
        <v>61205</v>
      </c>
      <c r="D176">
        <v>17</v>
      </c>
      <c r="E176">
        <v>19</v>
      </c>
      <c r="F176">
        <v>22</v>
      </c>
      <c r="G176" t="s">
        <v>64</v>
      </c>
      <c r="H176">
        <v>1764114</v>
      </c>
    </row>
    <row r="177" spans="1:8" ht="12.75">
      <c r="A177" t="s">
        <v>124</v>
      </c>
      <c r="B177" t="s">
        <v>119</v>
      </c>
      <c r="C177">
        <v>61205</v>
      </c>
      <c r="D177">
        <v>17</v>
      </c>
      <c r="E177">
        <v>34</v>
      </c>
      <c r="F177">
        <v>15</v>
      </c>
      <c r="G177" t="s">
        <v>64</v>
      </c>
      <c r="H177">
        <v>2066515</v>
      </c>
    </row>
    <row r="178" spans="1:8" ht="12.75">
      <c r="A178" t="s">
        <v>124</v>
      </c>
      <c r="B178" t="s">
        <v>120</v>
      </c>
      <c r="C178">
        <v>61205</v>
      </c>
      <c r="D178">
        <v>17</v>
      </c>
      <c r="E178">
        <v>56</v>
      </c>
      <c r="F178">
        <v>43</v>
      </c>
      <c r="G178" t="s">
        <v>64</v>
      </c>
      <c r="H178">
        <v>2493223</v>
      </c>
    </row>
    <row r="179" spans="1:8" ht="12.75">
      <c r="A179" t="s">
        <v>124</v>
      </c>
      <c r="B179" t="s">
        <v>121</v>
      </c>
      <c r="C179">
        <v>61205</v>
      </c>
      <c r="D179">
        <v>19</v>
      </c>
      <c r="E179">
        <v>1</v>
      </c>
      <c r="F179">
        <v>11</v>
      </c>
      <c r="G179" t="s">
        <v>64</v>
      </c>
      <c r="H179">
        <v>3896757</v>
      </c>
    </row>
    <row r="180" spans="1:8" ht="12.75">
      <c r="A180" t="s">
        <v>124</v>
      </c>
      <c r="B180" t="s">
        <v>122</v>
      </c>
      <c r="C180">
        <v>61205</v>
      </c>
      <c r="D180">
        <v>19</v>
      </c>
      <c r="E180">
        <v>17</v>
      </c>
      <c r="F180">
        <v>47</v>
      </c>
      <c r="G180" t="s">
        <v>64</v>
      </c>
      <c r="H180">
        <v>2066516</v>
      </c>
    </row>
    <row r="181" spans="1:8" ht="12.75">
      <c r="A181" t="s">
        <v>124</v>
      </c>
      <c r="B181" t="s">
        <v>123</v>
      </c>
      <c r="C181">
        <v>61205</v>
      </c>
      <c r="D181">
        <v>19</v>
      </c>
      <c r="E181">
        <v>21</v>
      </c>
      <c r="F181">
        <v>27</v>
      </c>
      <c r="G181" t="s">
        <v>64</v>
      </c>
      <c r="H181">
        <v>2213105</v>
      </c>
    </row>
    <row r="182" spans="1:8" ht="12.75">
      <c r="A182" t="s">
        <v>125</v>
      </c>
      <c r="B182" t="s">
        <v>115</v>
      </c>
      <c r="C182">
        <v>61205</v>
      </c>
      <c r="D182">
        <v>5</v>
      </c>
      <c r="E182">
        <v>3</v>
      </c>
      <c r="F182">
        <v>9</v>
      </c>
      <c r="G182">
        <v>5.87</v>
      </c>
      <c r="H182">
        <v>1930419</v>
      </c>
    </row>
    <row r="183" spans="1:8" ht="12.75">
      <c r="A183" t="s">
        <v>125</v>
      </c>
      <c r="B183" t="s">
        <v>116</v>
      </c>
      <c r="C183">
        <v>61205</v>
      </c>
      <c r="D183">
        <v>6</v>
      </c>
      <c r="E183">
        <v>6</v>
      </c>
      <c r="F183">
        <v>18</v>
      </c>
      <c r="G183">
        <v>6.82</v>
      </c>
      <c r="H183">
        <v>1785515</v>
      </c>
    </row>
    <row r="184" spans="1:8" ht="12.75">
      <c r="A184" t="s">
        <v>125</v>
      </c>
      <c r="B184" t="s">
        <v>117</v>
      </c>
      <c r="C184">
        <v>61205</v>
      </c>
      <c r="D184">
        <v>6</v>
      </c>
      <c r="E184">
        <v>6</v>
      </c>
      <c r="F184">
        <v>50</v>
      </c>
      <c r="G184">
        <v>3.03</v>
      </c>
      <c r="H184">
        <v>1638983</v>
      </c>
    </row>
    <row r="185" spans="1:8" ht="12.75">
      <c r="A185" t="s">
        <v>125</v>
      </c>
      <c r="B185" t="s">
        <v>118</v>
      </c>
      <c r="C185">
        <v>61205</v>
      </c>
      <c r="D185">
        <v>17</v>
      </c>
      <c r="E185">
        <v>19</v>
      </c>
      <c r="F185">
        <v>22</v>
      </c>
      <c r="G185">
        <v>3.13</v>
      </c>
      <c r="H185">
        <v>1764114</v>
      </c>
    </row>
    <row r="186" spans="1:8" ht="12.75">
      <c r="A186" t="s">
        <v>125</v>
      </c>
      <c r="B186" t="s">
        <v>119</v>
      </c>
      <c r="C186">
        <v>61205</v>
      </c>
      <c r="D186">
        <v>17</v>
      </c>
      <c r="E186">
        <v>34</v>
      </c>
      <c r="F186">
        <v>15</v>
      </c>
      <c r="G186">
        <v>4.5</v>
      </c>
      <c r="H186">
        <v>2066515</v>
      </c>
    </row>
    <row r="187" spans="1:8" ht="12.75">
      <c r="A187" t="s">
        <v>125</v>
      </c>
      <c r="B187" t="s">
        <v>120</v>
      </c>
      <c r="C187">
        <v>61205</v>
      </c>
      <c r="D187">
        <v>17</v>
      </c>
      <c r="E187">
        <v>56</v>
      </c>
      <c r="F187">
        <v>43</v>
      </c>
      <c r="G187">
        <v>5.6</v>
      </c>
      <c r="H187">
        <v>2493223</v>
      </c>
    </row>
    <row r="188" spans="1:8" ht="12.75">
      <c r="A188" t="s">
        <v>125</v>
      </c>
      <c r="B188" t="s">
        <v>121</v>
      </c>
      <c r="C188">
        <v>61205</v>
      </c>
      <c r="D188">
        <v>19</v>
      </c>
      <c r="E188">
        <v>1</v>
      </c>
      <c r="F188">
        <v>11</v>
      </c>
      <c r="G188">
        <v>7.7</v>
      </c>
      <c r="H188">
        <v>3896757</v>
      </c>
    </row>
    <row r="189" spans="1:8" ht="12.75">
      <c r="A189" t="s">
        <v>125</v>
      </c>
      <c r="B189" t="s">
        <v>122</v>
      </c>
      <c r="C189">
        <v>61205</v>
      </c>
      <c r="D189">
        <v>19</v>
      </c>
      <c r="E189">
        <v>17</v>
      </c>
      <c r="F189">
        <v>47</v>
      </c>
      <c r="G189">
        <v>7.55</v>
      </c>
      <c r="H189">
        <v>2066516</v>
      </c>
    </row>
    <row r="190" spans="1:8" ht="12.75">
      <c r="A190" t="s">
        <v>125</v>
      </c>
      <c r="B190" t="s">
        <v>123</v>
      </c>
      <c r="C190">
        <v>61205</v>
      </c>
      <c r="D190">
        <v>19</v>
      </c>
      <c r="E190">
        <v>21</v>
      </c>
      <c r="F190">
        <v>27</v>
      </c>
      <c r="G190">
        <v>7.8</v>
      </c>
      <c r="H190">
        <v>2213105</v>
      </c>
    </row>
    <row r="191" spans="1:8" ht="12.75">
      <c r="A191" t="s">
        <v>126</v>
      </c>
      <c r="B191" t="s">
        <v>115</v>
      </c>
      <c r="C191">
        <v>61205</v>
      </c>
      <c r="D191">
        <v>5</v>
      </c>
      <c r="E191">
        <v>3</v>
      </c>
      <c r="F191">
        <v>9</v>
      </c>
      <c r="G191">
        <v>6.22</v>
      </c>
      <c r="H191">
        <v>1930419</v>
      </c>
    </row>
    <row r="192" spans="1:8" ht="12.75">
      <c r="A192" t="s">
        <v>126</v>
      </c>
      <c r="B192" t="s">
        <v>116</v>
      </c>
      <c r="C192">
        <v>61205</v>
      </c>
      <c r="D192">
        <v>6</v>
      </c>
      <c r="E192">
        <v>6</v>
      </c>
      <c r="F192">
        <v>18</v>
      </c>
      <c r="G192">
        <v>6.85</v>
      </c>
      <c r="H192">
        <v>1785515</v>
      </c>
    </row>
    <row r="193" spans="1:8" ht="12.75">
      <c r="A193" t="s">
        <v>126</v>
      </c>
      <c r="B193" t="s">
        <v>117</v>
      </c>
      <c r="C193">
        <v>61205</v>
      </c>
      <c r="D193">
        <v>6</v>
      </c>
      <c r="E193">
        <v>6</v>
      </c>
      <c r="F193">
        <v>50</v>
      </c>
      <c r="G193">
        <v>3.07</v>
      </c>
      <c r="H193">
        <v>1638983</v>
      </c>
    </row>
    <row r="194" spans="1:8" ht="12.75">
      <c r="A194" t="s">
        <v>126</v>
      </c>
      <c r="B194" t="s">
        <v>118</v>
      </c>
      <c r="C194">
        <v>61205</v>
      </c>
      <c r="D194">
        <v>17</v>
      </c>
      <c r="E194">
        <v>19</v>
      </c>
      <c r="F194">
        <v>22</v>
      </c>
      <c r="G194">
        <v>3.17</v>
      </c>
      <c r="H194">
        <v>1764114</v>
      </c>
    </row>
    <row r="195" spans="1:8" ht="12.75">
      <c r="A195" t="s">
        <v>126</v>
      </c>
      <c r="B195" t="s">
        <v>119</v>
      </c>
      <c r="C195">
        <v>61205</v>
      </c>
      <c r="D195">
        <v>17</v>
      </c>
      <c r="E195">
        <v>34</v>
      </c>
      <c r="F195">
        <v>15</v>
      </c>
      <c r="G195">
        <v>4.47</v>
      </c>
      <c r="H195">
        <v>2066515</v>
      </c>
    </row>
    <row r="196" spans="1:8" ht="12.75">
      <c r="A196" t="s">
        <v>126</v>
      </c>
      <c r="B196" t="s">
        <v>120</v>
      </c>
      <c r="C196">
        <v>61205</v>
      </c>
      <c r="D196">
        <v>17</v>
      </c>
      <c r="E196">
        <v>56</v>
      </c>
      <c r="F196">
        <v>43</v>
      </c>
      <c r="G196">
        <v>5.67</v>
      </c>
      <c r="H196">
        <v>2493223</v>
      </c>
    </row>
    <row r="197" spans="1:8" ht="12.75">
      <c r="A197" t="s">
        <v>126</v>
      </c>
      <c r="B197" t="s">
        <v>121</v>
      </c>
      <c r="C197">
        <v>61205</v>
      </c>
      <c r="D197">
        <v>19</v>
      </c>
      <c r="E197">
        <v>1</v>
      </c>
      <c r="F197">
        <v>11</v>
      </c>
      <c r="G197">
        <v>7.62</v>
      </c>
      <c r="H197">
        <v>3896757</v>
      </c>
    </row>
    <row r="198" spans="1:8" ht="12.75">
      <c r="A198" t="s">
        <v>126</v>
      </c>
      <c r="B198" t="s">
        <v>122</v>
      </c>
      <c r="C198">
        <v>61205</v>
      </c>
      <c r="D198">
        <v>19</v>
      </c>
      <c r="E198">
        <v>17</v>
      </c>
      <c r="F198">
        <v>47</v>
      </c>
      <c r="G198">
        <v>7.3</v>
      </c>
      <c r="H198">
        <v>2066516</v>
      </c>
    </row>
    <row r="199" spans="1:8" ht="12.75">
      <c r="A199" t="s">
        <v>126</v>
      </c>
      <c r="B199" t="s">
        <v>123</v>
      </c>
      <c r="C199">
        <v>61205</v>
      </c>
      <c r="D199">
        <v>19</v>
      </c>
      <c r="E199">
        <v>21</v>
      </c>
      <c r="F199">
        <v>27</v>
      </c>
      <c r="G199">
        <v>7.67</v>
      </c>
      <c r="H199">
        <v>2213105</v>
      </c>
    </row>
    <row r="200" spans="1:8" ht="12.75">
      <c r="A200" t="s">
        <v>127</v>
      </c>
      <c r="B200" t="s">
        <v>115</v>
      </c>
      <c r="C200">
        <v>61205</v>
      </c>
      <c r="D200">
        <v>5</v>
      </c>
      <c r="E200">
        <v>3</v>
      </c>
      <c r="F200">
        <v>9</v>
      </c>
      <c r="G200">
        <v>4.92</v>
      </c>
      <c r="H200">
        <v>1930419</v>
      </c>
    </row>
    <row r="201" spans="1:8" ht="12.75">
      <c r="A201" t="s">
        <v>127</v>
      </c>
      <c r="B201" t="s">
        <v>116</v>
      </c>
      <c r="C201">
        <v>61205</v>
      </c>
      <c r="D201">
        <v>6</v>
      </c>
      <c r="E201">
        <v>6</v>
      </c>
      <c r="F201">
        <v>18</v>
      </c>
      <c r="G201">
        <v>5.68</v>
      </c>
      <c r="H201">
        <v>1785515</v>
      </c>
    </row>
    <row r="202" spans="1:8" ht="12.75">
      <c r="A202" t="s">
        <v>127</v>
      </c>
      <c r="B202" t="s">
        <v>117</v>
      </c>
      <c r="C202">
        <v>61205</v>
      </c>
      <c r="D202">
        <v>6</v>
      </c>
      <c r="E202">
        <v>6</v>
      </c>
      <c r="F202">
        <v>50</v>
      </c>
      <c r="G202">
        <v>2.52</v>
      </c>
      <c r="H202">
        <v>1638983</v>
      </c>
    </row>
    <row r="203" spans="1:8" ht="12.75">
      <c r="A203" t="s">
        <v>127</v>
      </c>
      <c r="B203" t="s">
        <v>118</v>
      </c>
      <c r="C203">
        <v>61205</v>
      </c>
      <c r="D203">
        <v>17</v>
      </c>
      <c r="E203">
        <v>19</v>
      </c>
      <c r="F203">
        <v>22</v>
      </c>
      <c r="G203">
        <v>2.37</v>
      </c>
      <c r="H203">
        <v>1764114</v>
      </c>
    </row>
    <row r="204" spans="1:8" ht="12.75">
      <c r="A204" t="s">
        <v>127</v>
      </c>
      <c r="B204" t="s">
        <v>119</v>
      </c>
      <c r="C204">
        <v>61205</v>
      </c>
      <c r="D204">
        <v>17</v>
      </c>
      <c r="E204">
        <v>34</v>
      </c>
      <c r="F204">
        <v>15</v>
      </c>
      <c r="G204">
        <v>3.48</v>
      </c>
      <c r="H204">
        <v>2066515</v>
      </c>
    </row>
    <row r="205" spans="1:8" ht="12.75">
      <c r="A205" t="s">
        <v>127</v>
      </c>
      <c r="B205" t="s">
        <v>120</v>
      </c>
      <c r="C205">
        <v>61205</v>
      </c>
      <c r="D205">
        <v>17</v>
      </c>
      <c r="E205">
        <v>56</v>
      </c>
      <c r="F205">
        <v>43</v>
      </c>
      <c r="G205">
        <v>4.6</v>
      </c>
      <c r="H205">
        <v>2493223</v>
      </c>
    </row>
    <row r="206" spans="1:8" ht="12.75">
      <c r="A206" t="s">
        <v>127</v>
      </c>
      <c r="B206" t="s">
        <v>121</v>
      </c>
      <c r="C206">
        <v>61205</v>
      </c>
      <c r="D206">
        <v>19</v>
      </c>
      <c r="E206">
        <v>1</v>
      </c>
      <c r="F206">
        <v>11</v>
      </c>
      <c r="G206">
        <v>5.87</v>
      </c>
      <c r="H206">
        <v>3896757</v>
      </c>
    </row>
    <row r="207" spans="1:8" ht="12.75">
      <c r="A207" t="s">
        <v>127</v>
      </c>
      <c r="B207" t="s">
        <v>122</v>
      </c>
      <c r="C207">
        <v>61205</v>
      </c>
      <c r="D207">
        <v>19</v>
      </c>
      <c r="E207">
        <v>17</v>
      </c>
      <c r="F207">
        <v>47</v>
      </c>
      <c r="G207">
        <v>6.6</v>
      </c>
      <c r="H207">
        <v>2066516</v>
      </c>
    </row>
    <row r="208" spans="1:8" ht="12.75">
      <c r="A208" t="s">
        <v>127</v>
      </c>
      <c r="B208" t="s">
        <v>123</v>
      </c>
      <c r="C208">
        <v>61205</v>
      </c>
      <c r="D208">
        <v>19</v>
      </c>
      <c r="E208">
        <v>21</v>
      </c>
      <c r="F208">
        <v>27</v>
      </c>
      <c r="G208">
        <v>7.13</v>
      </c>
      <c r="H208">
        <v>2213105</v>
      </c>
    </row>
    <row r="209" spans="1:8" ht="12.75">
      <c r="A209" t="s">
        <v>128</v>
      </c>
      <c r="B209" t="s">
        <v>115</v>
      </c>
      <c r="C209">
        <v>61205</v>
      </c>
      <c r="D209">
        <v>5</v>
      </c>
      <c r="E209">
        <v>3</v>
      </c>
      <c r="F209">
        <v>9</v>
      </c>
      <c r="G209">
        <v>6.92</v>
      </c>
      <c r="H209">
        <v>1930419</v>
      </c>
    </row>
    <row r="210" spans="1:8" ht="12.75">
      <c r="A210" t="s">
        <v>128</v>
      </c>
      <c r="B210" t="s">
        <v>116</v>
      </c>
      <c r="C210">
        <v>61205</v>
      </c>
      <c r="D210">
        <v>6</v>
      </c>
      <c r="E210">
        <v>6</v>
      </c>
      <c r="F210">
        <v>18</v>
      </c>
      <c r="G210">
        <v>7.68</v>
      </c>
      <c r="H210">
        <v>1785515</v>
      </c>
    </row>
    <row r="211" spans="1:8" ht="12.75">
      <c r="A211" t="s">
        <v>128</v>
      </c>
      <c r="B211" t="s">
        <v>117</v>
      </c>
      <c r="C211">
        <v>61205</v>
      </c>
      <c r="D211">
        <v>6</v>
      </c>
      <c r="E211">
        <v>6</v>
      </c>
      <c r="F211">
        <v>50</v>
      </c>
      <c r="G211">
        <v>3.73</v>
      </c>
      <c r="H211">
        <v>1638983</v>
      </c>
    </row>
    <row r="212" spans="1:8" ht="12.75">
      <c r="A212" t="s">
        <v>128</v>
      </c>
      <c r="B212" t="s">
        <v>118</v>
      </c>
      <c r="C212">
        <v>61205</v>
      </c>
      <c r="D212">
        <v>17</v>
      </c>
      <c r="E212">
        <v>19</v>
      </c>
      <c r="F212">
        <v>22</v>
      </c>
      <c r="G212">
        <v>3.7</v>
      </c>
      <c r="H212">
        <v>1764114</v>
      </c>
    </row>
    <row r="213" spans="1:8" ht="12.75">
      <c r="A213" t="s">
        <v>128</v>
      </c>
      <c r="B213" t="s">
        <v>119</v>
      </c>
      <c r="C213">
        <v>61205</v>
      </c>
      <c r="D213">
        <v>17</v>
      </c>
      <c r="E213">
        <v>34</v>
      </c>
      <c r="F213">
        <v>15</v>
      </c>
      <c r="G213">
        <v>5.28</v>
      </c>
      <c r="H213">
        <v>2066515</v>
      </c>
    </row>
    <row r="214" spans="1:8" ht="12.75">
      <c r="A214" t="s">
        <v>128</v>
      </c>
      <c r="B214" t="s">
        <v>120</v>
      </c>
      <c r="C214">
        <v>61205</v>
      </c>
      <c r="D214">
        <v>17</v>
      </c>
      <c r="E214">
        <v>56</v>
      </c>
      <c r="F214">
        <v>43</v>
      </c>
      <c r="G214">
        <v>6.23</v>
      </c>
      <c r="H214">
        <v>2493223</v>
      </c>
    </row>
    <row r="215" spans="1:8" ht="12.75">
      <c r="A215" t="s">
        <v>128</v>
      </c>
      <c r="B215" t="s">
        <v>121</v>
      </c>
      <c r="C215">
        <v>61205</v>
      </c>
      <c r="D215">
        <v>19</v>
      </c>
      <c r="E215">
        <v>1</v>
      </c>
      <c r="F215">
        <v>11</v>
      </c>
      <c r="G215">
        <v>8.93</v>
      </c>
      <c r="H215">
        <v>3896757</v>
      </c>
    </row>
    <row r="216" spans="1:8" ht="12.75">
      <c r="A216" t="s">
        <v>128</v>
      </c>
      <c r="B216" t="s">
        <v>122</v>
      </c>
      <c r="C216">
        <v>61205</v>
      </c>
      <c r="D216">
        <v>19</v>
      </c>
      <c r="E216">
        <v>17</v>
      </c>
      <c r="F216">
        <v>47</v>
      </c>
      <c r="G216">
        <v>7.9</v>
      </c>
      <c r="H216">
        <v>2066516</v>
      </c>
    </row>
    <row r="217" spans="1:8" ht="12.75">
      <c r="A217" t="s">
        <v>128</v>
      </c>
      <c r="B217" t="s">
        <v>123</v>
      </c>
      <c r="C217">
        <v>61205</v>
      </c>
      <c r="D217">
        <v>19</v>
      </c>
      <c r="E217">
        <v>21</v>
      </c>
      <c r="F217">
        <v>27</v>
      </c>
      <c r="G217">
        <v>7.82</v>
      </c>
      <c r="H217">
        <v>2213105</v>
      </c>
    </row>
    <row r="218" spans="1:8" ht="12.75">
      <c r="A218" t="s">
        <v>129</v>
      </c>
      <c r="B218" t="s">
        <v>115</v>
      </c>
      <c r="C218">
        <v>61205</v>
      </c>
      <c r="D218">
        <v>5</v>
      </c>
      <c r="E218">
        <v>3</v>
      </c>
      <c r="F218">
        <v>9</v>
      </c>
      <c r="G218">
        <v>6.4</v>
      </c>
      <c r="H218">
        <v>1930419</v>
      </c>
    </row>
    <row r="219" spans="1:8" ht="12.75">
      <c r="A219" t="s">
        <v>129</v>
      </c>
      <c r="B219" t="s">
        <v>116</v>
      </c>
      <c r="C219">
        <v>61205</v>
      </c>
      <c r="D219">
        <v>6</v>
      </c>
      <c r="E219">
        <v>6</v>
      </c>
      <c r="F219">
        <v>18</v>
      </c>
      <c r="G219">
        <v>7.17</v>
      </c>
      <c r="H219">
        <v>1785515</v>
      </c>
    </row>
    <row r="220" spans="1:8" ht="12.75">
      <c r="A220" t="s">
        <v>129</v>
      </c>
      <c r="B220" t="s">
        <v>117</v>
      </c>
      <c r="C220">
        <v>61205</v>
      </c>
      <c r="D220">
        <v>6</v>
      </c>
      <c r="E220">
        <v>6</v>
      </c>
      <c r="F220">
        <v>50</v>
      </c>
      <c r="G220">
        <v>3.38</v>
      </c>
      <c r="H220">
        <v>1638983</v>
      </c>
    </row>
    <row r="221" spans="1:8" ht="12.75">
      <c r="A221" t="s">
        <v>129</v>
      </c>
      <c r="B221" t="s">
        <v>118</v>
      </c>
      <c r="C221">
        <v>61205</v>
      </c>
      <c r="D221">
        <v>17</v>
      </c>
      <c r="E221">
        <v>19</v>
      </c>
      <c r="F221">
        <v>22</v>
      </c>
      <c r="G221">
        <v>3.68</v>
      </c>
      <c r="H221">
        <v>1764114</v>
      </c>
    </row>
    <row r="222" spans="1:8" ht="12.75">
      <c r="A222" t="s">
        <v>129</v>
      </c>
      <c r="B222" t="s">
        <v>119</v>
      </c>
      <c r="C222">
        <v>61205</v>
      </c>
      <c r="D222">
        <v>17</v>
      </c>
      <c r="E222">
        <v>34</v>
      </c>
      <c r="F222">
        <v>15</v>
      </c>
      <c r="G222">
        <v>4.8</v>
      </c>
      <c r="H222">
        <v>2066515</v>
      </c>
    </row>
    <row r="223" spans="1:8" ht="12.75">
      <c r="A223" t="s">
        <v>129</v>
      </c>
      <c r="B223" t="s">
        <v>120</v>
      </c>
      <c r="C223">
        <v>61205</v>
      </c>
      <c r="D223">
        <v>17</v>
      </c>
      <c r="E223">
        <v>56</v>
      </c>
      <c r="F223">
        <v>43</v>
      </c>
      <c r="G223">
        <v>5.88</v>
      </c>
      <c r="H223">
        <v>2493223</v>
      </c>
    </row>
    <row r="224" spans="1:8" ht="12.75">
      <c r="A224" t="s">
        <v>129</v>
      </c>
      <c r="B224" t="s">
        <v>121</v>
      </c>
      <c r="C224">
        <v>61205</v>
      </c>
      <c r="D224">
        <v>19</v>
      </c>
      <c r="E224">
        <v>1</v>
      </c>
      <c r="F224">
        <v>11</v>
      </c>
      <c r="G224">
        <v>9.02</v>
      </c>
      <c r="H224">
        <v>3896757</v>
      </c>
    </row>
    <row r="225" spans="1:8" ht="12.75">
      <c r="A225" t="s">
        <v>129</v>
      </c>
      <c r="B225" t="s">
        <v>122</v>
      </c>
      <c r="C225">
        <v>61205</v>
      </c>
      <c r="D225">
        <v>19</v>
      </c>
      <c r="E225">
        <v>17</v>
      </c>
      <c r="F225">
        <v>47</v>
      </c>
      <c r="G225">
        <v>8.33</v>
      </c>
      <c r="H225">
        <v>2066516</v>
      </c>
    </row>
    <row r="226" spans="1:8" ht="12.75">
      <c r="A226" t="s">
        <v>129</v>
      </c>
      <c r="B226" t="s">
        <v>123</v>
      </c>
      <c r="C226">
        <v>61205</v>
      </c>
      <c r="D226">
        <v>19</v>
      </c>
      <c r="E226">
        <v>21</v>
      </c>
      <c r="F226">
        <v>27</v>
      </c>
      <c r="G226">
        <v>8.35</v>
      </c>
      <c r="H226">
        <v>2213105</v>
      </c>
    </row>
    <row r="227" spans="1:8" ht="12.75">
      <c r="A227" t="s">
        <v>130</v>
      </c>
      <c r="B227" t="s">
        <v>115</v>
      </c>
      <c r="C227">
        <v>61205</v>
      </c>
      <c r="D227">
        <v>5</v>
      </c>
      <c r="E227">
        <v>3</v>
      </c>
      <c r="F227">
        <v>9</v>
      </c>
      <c r="G227">
        <v>2.97</v>
      </c>
      <c r="H227">
        <v>1930419</v>
      </c>
    </row>
    <row r="228" spans="1:8" ht="12.75">
      <c r="A228" t="s">
        <v>130</v>
      </c>
      <c r="B228" t="s">
        <v>116</v>
      </c>
      <c r="C228">
        <v>61205</v>
      </c>
      <c r="D228">
        <v>6</v>
      </c>
      <c r="E228">
        <v>6</v>
      </c>
      <c r="F228">
        <v>18</v>
      </c>
      <c r="G228">
        <v>3.12</v>
      </c>
      <c r="H228">
        <v>1785515</v>
      </c>
    </row>
    <row r="229" spans="1:8" ht="12.75">
      <c r="A229" t="s">
        <v>130</v>
      </c>
      <c r="B229" t="s">
        <v>117</v>
      </c>
      <c r="C229">
        <v>61205</v>
      </c>
      <c r="D229">
        <v>6</v>
      </c>
      <c r="E229">
        <v>6</v>
      </c>
      <c r="F229">
        <v>50</v>
      </c>
      <c r="G229">
        <v>4.28</v>
      </c>
      <c r="H229">
        <v>1638983</v>
      </c>
    </row>
    <row r="230" spans="1:8" ht="12.75">
      <c r="A230" t="s">
        <v>130</v>
      </c>
      <c r="B230" t="s">
        <v>118</v>
      </c>
      <c r="C230">
        <v>61205</v>
      </c>
      <c r="D230">
        <v>17</v>
      </c>
      <c r="E230">
        <v>19</v>
      </c>
      <c r="F230">
        <v>22</v>
      </c>
      <c r="G230">
        <v>5.05</v>
      </c>
      <c r="H230">
        <v>1764114</v>
      </c>
    </row>
    <row r="231" spans="1:8" ht="12.75">
      <c r="A231" t="s">
        <v>130</v>
      </c>
      <c r="B231" t="s">
        <v>119</v>
      </c>
      <c r="C231">
        <v>61205</v>
      </c>
      <c r="D231">
        <v>17</v>
      </c>
      <c r="E231">
        <v>34</v>
      </c>
      <c r="F231">
        <v>15</v>
      </c>
      <c r="G231">
        <v>4.68</v>
      </c>
      <c r="H231">
        <v>2066515</v>
      </c>
    </row>
    <row r="232" spans="1:8" ht="12.75">
      <c r="A232" t="s">
        <v>130</v>
      </c>
      <c r="B232" t="s">
        <v>120</v>
      </c>
      <c r="C232">
        <v>61205</v>
      </c>
      <c r="D232">
        <v>17</v>
      </c>
      <c r="E232">
        <v>56</v>
      </c>
      <c r="F232">
        <v>43</v>
      </c>
      <c r="G232">
        <v>3.08</v>
      </c>
      <c r="H232">
        <v>2493223</v>
      </c>
    </row>
    <row r="233" spans="1:8" ht="12.75">
      <c r="A233" t="s">
        <v>130</v>
      </c>
      <c r="B233" t="s">
        <v>121</v>
      </c>
      <c r="C233">
        <v>61205</v>
      </c>
      <c r="D233">
        <v>19</v>
      </c>
      <c r="E233">
        <v>1</v>
      </c>
      <c r="F233">
        <v>11</v>
      </c>
      <c r="G233">
        <v>14.28</v>
      </c>
      <c r="H233">
        <v>3896757</v>
      </c>
    </row>
    <row r="234" spans="1:8" ht="12.75">
      <c r="A234" t="s">
        <v>130</v>
      </c>
      <c r="B234" t="s">
        <v>122</v>
      </c>
      <c r="C234">
        <v>61205</v>
      </c>
      <c r="D234">
        <v>19</v>
      </c>
      <c r="E234">
        <v>17</v>
      </c>
      <c r="F234">
        <v>47</v>
      </c>
      <c r="G234">
        <v>2.93</v>
      </c>
      <c r="H234">
        <v>2066516</v>
      </c>
    </row>
    <row r="235" spans="1:8" ht="12.75">
      <c r="A235" t="s">
        <v>130</v>
      </c>
      <c r="B235" t="s">
        <v>123</v>
      </c>
      <c r="C235">
        <v>61205</v>
      </c>
      <c r="D235">
        <v>19</v>
      </c>
      <c r="E235">
        <v>21</v>
      </c>
      <c r="F235">
        <v>27</v>
      </c>
      <c r="G235">
        <v>4.7</v>
      </c>
      <c r="H235">
        <v>2213105</v>
      </c>
    </row>
    <row r="236" spans="1:8" ht="12.75">
      <c r="A236" t="s">
        <v>131</v>
      </c>
      <c r="B236" t="s">
        <v>132</v>
      </c>
      <c r="C236">
        <v>61205</v>
      </c>
      <c r="D236">
        <v>8</v>
      </c>
      <c r="E236">
        <v>54</v>
      </c>
      <c r="F236">
        <v>47</v>
      </c>
      <c r="G236">
        <v>14.85</v>
      </c>
      <c r="H236">
        <v>2676089</v>
      </c>
    </row>
    <row r="237" spans="1:8" ht="12.75">
      <c r="A237" t="s">
        <v>131</v>
      </c>
      <c r="B237" t="s">
        <v>133</v>
      </c>
      <c r="C237">
        <v>61205</v>
      </c>
      <c r="D237">
        <v>12</v>
      </c>
      <c r="E237">
        <v>51</v>
      </c>
      <c r="F237">
        <v>7</v>
      </c>
      <c r="G237">
        <v>11.53</v>
      </c>
      <c r="H237">
        <v>3073669</v>
      </c>
    </row>
    <row r="238" spans="1:8" ht="12.75">
      <c r="A238" t="s">
        <v>131</v>
      </c>
      <c r="B238" t="s">
        <v>134</v>
      </c>
      <c r="C238">
        <v>61205</v>
      </c>
      <c r="D238">
        <v>18</v>
      </c>
      <c r="E238">
        <v>53</v>
      </c>
      <c r="F238">
        <v>52</v>
      </c>
      <c r="G238">
        <v>12.92</v>
      </c>
      <c r="H238">
        <v>1822574</v>
      </c>
    </row>
    <row r="239" spans="1:8" ht="12.75">
      <c r="A239" t="s">
        <v>131</v>
      </c>
      <c r="B239" t="s">
        <v>135</v>
      </c>
      <c r="C239">
        <v>61205</v>
      </c>
      <c r="D239">
        <v>18</v>
      </c>
      <c r="E239">
        <v>54</v>
      </c>
      <c r="F239">
        <v>44</v>
      </c>
      <c r="G239">
        <v>2.7</v>
      </c>
      <c r="H239">
        <v>1544232</v>
      </c>
    </row>
    <row r="240" spans="1:8" ht="12.75">
      <c r="A240" t="s">
        <v>131</v>
      </c>
      <c r="B240" t="s">
        <v>136</v>
      </c>
      <c r="C240">
        <v>61205</v>
      </c>
      <c r="D240">
        <v>18</v>
      </c>
      <c r="E240">
        <v>57</v>
      </c>
      <c r="F240">
        <v>22</v>
      </c>
      <c r="G240">
        <v>12.27</v>
      </c>
      <c r="H240">
        <v>1584206</v>
      </c>
    </row>
    <row r="241" spans="1:8" ht="12.75">
      <c r="A241" t="s">
        <v>137</v>
      </c>
      <c r="B241" t="s">
        <v>132</v>
      </c>
      <c r="C241">
        <v>61205</v>
      </c>
      <c r="D241">
        <v>8</v>
      </c>
      <c r="E241">
        <v>54</v>
      </c>
      <c r="F241">
        <v>47</v>
      </c>
      <c r="G241">
        <v>14.17</v>
      </c>
      <c r="H241">
        <v>2676089</v>
      </c>
    </row>
    <row r="242" spans="1:8" ht="12.75">
      <c r="A242" t="s">
        <v>137</v>
      </c>
      <c r="B242" t="s">
        <v>133</v>
      </c>
      <c r="C242">
        <v>61205</v>
      </c>
      <c r="D242">
        <v>12</v>
      </c>
      <c r="E242">
        <v>51</v>
      </c>
      <c r="F242">
        <v>7</v>
      </c>
      <c r="G242">
        <v>11.55</v>
      </c>
      <c r="H242">
        <v>3073669</v>
      </c>
    </row>
    <row r="243" spans="1:8" ht="12.75">
      <c r="A243" t="s">
        <v>137</v>
      </c>
      <c r="B243" t="s">
        <v>134</v>
      </c>
      <c r="C243">
        <v>61205</v>
      </c>
      <c r="D243">
        <v>18</v>
      </c>
      <c r="E243">
        <v>53</v>
      </c>
      <c r="F243">
        <v>52</v>
      </c>
      <c r="G243">
        <v>10.32</v>
      </c>
      <c r="H243">
        <v>1822574</v>
      </c>
    </row>
    <row r="244" spans="1:8" ht="12.75">
      <c r="A244" t="s">
        <v>137</v>
      </c>
      <c r="B244" t="s">
        <v>135</v>
      </c>
      <c r="C244">
        <v>61205</v>
      </c>
      <c r="D244">
        <v>18</v>
      </c>
      <c r="E244">
        <v>54</v>
      </c>
      <c r="F244">
        <v>44</v>
      </c>
      <c r="G244">
        <v>2.52</v>
      </c>
      <c r="H244">
        <v>1544232</v>
      </c>
    </row>
    <row r="245" spans="1:8" ht="12.75">
      <c r="A245" t="s">
        <v>137</v>
      </c>
      <c r="B245" t="s">
        <v>136</v>
      </c>
      <c r="C245">
        <v>61205</v>
      </c>
      <c r="D245">
        <v>18</v>
      </c>
      <c r="E245">
        <v>57</v>
      </c>
      <c r="F245">
        <v>22</v>
      </c>
      <c r="G245">
        <v>11.17</v>
      </c>
      <c r="H245">
        <v>1584206</v>
      </c>
    </row>
    <row r="246" spans="1:8" ht="12.75">
      <c r="A246" t="s">
        <v>138</v>
      </c>
      <c r="B246" t="s">
        <v>132</v>
      </c>
      <c r="C246">
        <v>61205</v>
      </c>
      <c r="D246">
        <v>8</v>
      </c>
      <c r="E246">
        <v>54</v>
      </c>
      <c r="F246">
        <v>47</v>
      </c>
      <c r="G246">
        <v>15.05</v>
      </c>
      <c r="H246">
        <v>2676089</v>
      </c>
    </row>
    <row r="247" spans="1:8" ht="12.75">
      <c r="A247" t="s">
        <v>138</v>
      </c>
      <c r="B247" t="s">
        <v>133</v>
      </c>
      <c r="C247">
        <v>61205</v>
      </c>
      <c r="D247">
        <v>12</v>
      </c>
      <c r="E247">
        <v>51</v>
      </c>
      <c r="F247">
        <v>7</v>
      </c>
      <c r="G247">
        <v>10.77</v>
      </c>
      <c r="H247">
        <v>3073669</v>
      </c>
    </row>
    <row r="248" spans="1:8" ht="12.75">
      <c r="A248" t="s">
        <v>138</v>
      </c>
      <c r="B248" t="s">
        <v>134</v>
      </c>
      <c r="C248">
        <v>61205</v>
      </c>
      <c r="D248">
        <v>18</v>
      </c>
      <c r="E248">
        <v>53</v>
      </c>
      <c r="F248">
        <v>52</v>
      </c>
      <c r="G248">
        <v>9.12</v>
      </c>
      <c r="H248">
        <v>1822574</v>
      </c>
    </row>
    <row r="249" spans="1:8" ht="12.75">
      <c r="A249" t="s">
        <v>138</v>
      </c>
      <c r="B249" t="s">
        <v>135</v>
      </c>
      <c r="C249">
        <v>61205</v>
      </c>
      <c r="D249">
        <v>18</v>
      </c>
      <c r="E249">
        <v>54</v>
      </c>
      <c r="F249">
        <v>44</v>
      </c>
      <c r="G249">
        <v>1.87</v>
      </c>
      <c r="H249">
        <v>1544232</v>
      </c>
    </row>
    <row r="250" spans="1:8" ht="12.75">
      <c r="A250" t="s">
        <v>138</v>
      </c>
      <c r="B250" t="s">
        <v>136</v>
      </c>
      <c r="C250">
        <v>61205</v>
      </c>
      <c r="D250">
        <v>18</v>
      </c>
      <c r="E250">
        <v>57</v>
      </c>
      <c r="F250">
        <v>22</v>
      </c>
      <c r="G250">
        <v>9.63</v>
      </c>
      <c r="H250">
        <v>1584206</v>
      </c>
    </row>
    <row r="251" spans="1:8" ht="12.75">
      <c r="A251" t="s">
        <v>139</v>
      </c>
      <c r="B251" t="s">
        <v>132</v>
      </c>
      <c r="C251">
        <v>61205</v>
      </c>
      <c r="D251">
        <v>8</v>
      </c>
      <c r="E251">
        <v>54</v>
      </c>
      <c r="F251">
        <v>47</v>
      </c>
      <c r="G251">
        <v>11.38</v>
      </c>
      <c r="H251">
        <v>2676089</v>
      </c>
    </row>
    <row r="252" spans="1:8" ht="12.75">
      <c r="A252" t="s">
        <v>139</v>
      </c>
      <c r="B252" t="s">
        <v>133</v>
      </c>
      <c r="C252">
        <v>61205</v>
      </c>
      <c r="D252">
        <v>12</v>
      </c>
      <c r="E252">
        <v>51</v>
      </c>
      <c r="F252">
        <v>7</v>
      </c>
      <c r="G252">
        <v>7.37</v>
      </c>
      <c r="H252">
        <v>3073669</v>
      </c>
    </row>
    <row r="253" spans="1:8" ht="12.75">
      <c r="A253" t="s">
        <v>139</v>
      </c>
      <c r="B253" t="s">
        <v>134</v>
      </c>
      <c r="C253">
        <v>61205</v>
      </c>
      <c r="D253">
        <v>18</v>
      </c>
      <c r="E253">
        <v>53</v>
      </c>
      <c r="F253">
        <v>52</v>
      </c>
      <c r="G253">
        <v>6.07</v>
      </c>
      <c r="H253">
        <v>1822574</v>
      </c>
    </row>
    <row r="254" spans="1:8" ht="12.75">
      <c r="A254" t="s">
        <v>139</v>
      </c>
      <c r="B254" t="s">
        <v>135</v>
      </c>
      <c r="C254">
        <v>61205</v>
      </c>
      <c r="D254">
        <v>18</v>
      </c>
      <c r="E254">
        <v>54</v>
      </c>
      <c r="F254">
        <v>44</v>
      </c>
      <c r="G254">
        <v>1.42</v>
      </c>
      <c r="H254">
        <v>1544232</v>
      </c>
    </row>
    <row r="255" spans="1:8" ht="12.75">
      <c r="A255" t="s">
        <v>139</v>
      </c>
      <c r="B255" t="s">
        <v>136</v>
      </c>
      <c r="C255">
        <v>61205</v>
      </c>
      <c r="D255">
        <v>18</v>
      </c>
      <c r="E255">
        <v>57</v>
      </c>
      <c r="F255">
        <v>22</v>
      </c>
      <c r="G255">
        <v>8.53</v>
      </c>
      <c r="H255">
        <v>1584206</v>
      </c>
    </row>
    <row r="256" spans="1:8" ht="12.75">
      <c r="A256" t="s">
        <v>140</v>
      </c>
      <c r="B256" t="s">
        <v>132</v>
      </c>
      <c r="C256">
        <v>61205</v>
      </c>
      <c r="D256">
        <v>8</v>
      </c>
      <c r="E256">
        <v>54</v>
      </c>
      <c r="F256">
        <v>47</v>
      </c>
      <c r="G256">
        <v>9.7</v>
      </c>
      <c r="H256">
        <v>2676089</v>
      </c>
    </row>
    <row r="257" spans="1:8" ht="12.75">
      <c r="A257" t="s">
        <v>140</v>
      </c>
      <c r="B257" t="s">
        <v>133</v>
      </c>
      <c r="C257">
        <v>61205</v>
      </c>
      <c r="D257">
        <v>12</v>
      </c>
      <c r="E257">
        <v>51</v>
      </c>
      <c r="F257">
        <v>7</v>
      </c>
      <c r="G257">
        <v>3.58</v>
      </c>
      <c r="H257">
        <v>3073669</v>
      </c>
    </row>
    <row r="258" spans="1:8" ht="12.75">
      <c r="A258" t="s">
        <v>140</v>
      </c>
      <c r="B258" t="s">
        <v>134</v>
      </c>
      <c r="C258">
        <v>61205</v>
      </c>
      <c r="D258">
        <v>18</v>
      </c>
      <c r="E258">
        <v>53</v>
      </c>
      <c r="F258">
        <v>52</v>
      </c>
      <c r="G258">
        <v>3.73</v>
      </c>
      <c r="H258">
        <v>1822574</v>
      </c>
    </row>
    <row r="259" spans="1:8" ht="12.75">
      <c r="A259" t="s">
        <v>140</v>
      </c>
      <c r="B259" t="s">
        <v>135</v>
      </c>
      <c r="C259">
        <v>61205</v>
      </c>
      <c r="D259">
        <v>18</v>
      </c>
      <c r="E259">
        <v>54</v>
      </c>
      <c r="F259">
        <v>44</v>
      </c>
      <c r="G259">
        <v>7.32</v>
      </c>
      <c r="H259">
        <v>1544232</v>
      </c>
    </row>
    <row r="260" spans="1:8" ht="12.75">
      <c r="A260" t="s">
        <v>140</v>
      </c>
      <c r="B260" t="s">
        <v>136</v>
      </c>
      <c r="C260">
        <v>61205</v>
      </c>
      <c r="D260">
        <v>18</v>
      </c>
      <c r="E260">
        <v>57</v>
      </c>
      <c r="F260">
        <v>22</v>
      </c>
      <c r="G260">
        <v>7.78</v>
      </c>
      <c r="H260">
        <v>1584206</v>
      </c>
    </row>
    <row r="261" spans="1:8" ht="12.75">
      <c r="A261" t="s">
        <v>141</v>
      </c>
      <c r="B261" t="s">
        <v>132</v>
      </c>
      <c r="C261">
        <v>61205</v>
      </c>
      <c r="D261">
        <v>8</v>
      </c>
      <c r="E261">
        <v>54</v>
      </c>
      <c r="F261">
        <v>47</v>
      </c>
      <c r="G261">
        <v>17.42</v>
      </c>
      <c r="H261">
        <v>2676089</v>
      </c>
    </row>
    <row r="262" spans="1:8" ht="12.75">
      <c r="A262" t="s">
        <v>141</v>
      </c>
      <c r="B262" t="s">
        <v>133</v>
      </c>
      <c r="C262">
        <v>61205</v>
      </c>
      <c r="D262">
        <v>12</v>
      </c>
      <c r="E262">
        <v>51</v>
      </c>
      <c r="F262">
        <v>7</v>
      </c>
      <c r="G262">
        <v>11.68</v>
      </c>
      <c r="H262">
        <v>3073669</v>
      </c>
    </row>
    <row r="263" spans="1:8" ht="12.75">
      <c r="A263" t="s">
        <v>141</v>
      </c>
      <c r="B263" t="s">
        <v>134</v>
      </c>
      <c r="C263">
        <v>61205</v>
      </c>
      <c r="D263">
        <v>18</v>
      </c>
      <c r="E263">
        <v>53</v>
      </c>
      <c r="F263">
        <v>52</v>
      </c>
      <c r="G263">
        <v>9.77</v>
      </c>
      <c r="H263">
        <v>1822574</v>
      </c>
    </row>
    <row r="264" spans="1:8" ht="12.75">
      <c r="A264" t="s">
        <v>141</v>
      </c>
      <c r="B264" t="s">
        <v>135</v>
      </c>
      <c r="C264">
        <v>61205</v>
      </c>
      <c r="D264">
        <v>18</v>
      </c>
      <c r="E264">
        <v>54</v>
      </c>
      <c r="F264">
        <v>44</v>
      </c>
      <c r="G264">
        <v>2.6</v>
      </c>
      <c r="H264">
        <v>1544232</v>
      </c>
    </row>
    <row r="265" spans="1:8" ht="12.75">
      <c r="A265" t="s">
        <v>141</v>
      </c>
      <c r="B265" t="s">
        <v>136</v>
      </c>
      <c r="C265">
        <v>61205</v>
      </c>
      <c r="D265">
        <v>18</v>
      </c>
      <c r="E265">
        <v>57</v>
      </c>
      <c r="F265">
        <v>22</v>
      </c>
      <c r="G265">
        <v>10.17</v>
      </c>
      <c r="H265">
        <v>1584206</v>
      </c>
    </row>
    <row r="266" spans="1:8" ht="12.75">
      <c r="A266" t="s">
        <v>142</v>
      </c>
      <c r="B266" t="s">
        <v>143</v>
      </c>
      <c r="C266">
        <v>61205</v>
      </c>
      <c r="D266">
        <v>19</v>
      </c>
      <c r="E266">
        <v>50</v>
      </c>
      <c r="F266">
        <v>2</v>
      </c>
      <c r="G266">
        <v>2.28</v>
      </c>
      <c r="H266">
        <v>1628244</v>
      </c>
    </row>
    <row r="267" spans="1:8" ht="12.75">
      <c r="A267" t="s">
        <v>144</v>
      </c>
      <c r="B267" t="s">
        <v>143</v>
      </c>
      <c r="C267">
        <v>61205</v>
      </c>
      <c r="D267">
        <v>19</v>
      </c>
      <c r="E267">
        <v>50</v>
      </c>
      <c r="F267">
        <v>2</v>
      </c>
      <c r="G267">
        <v>2.18</v>
      </c>
      <c r="H267">
        <v>1628244</v>
      </c>
    </row>
    <row r="268" spans="1:8" ht="12.75">
      <c r="A268" t="s">
        <v>145</v>
      </c>
      <c r="B268" t="s">
        <v>143</v>
      </c>
      <c r="C268">
        <v>61205</v>
      </c>
      <c r="D268">
        <v>19</v>
      </c>
      <c r="E268">
        <v>50</v>
      </c>
      <c r="F268">
        <v>2</v>
      </c>
      <c r="G268">
        <v>3.32</v>
      </c>
      <c r="H268">
        <v>1628244</v>
      </c>
    </row>
    <row r="269" spans="1:8" ht="12.75">
      <c r="A269" t="s">
        <v>146</v>
      </c>
      <c r="B269" t="s">
        <v>143</v>
      </c>
      <c r="C269">
        <v>61205</v>
      </c>
      <c r="D269">
        <v>19</v>
      </c>
      <c r="E269">
        <v>50</v>
      </c>
      <c r="F269">
        <v>2</v>
      </c>
      <c r="G269">
        <v>2.25</v>
      </c>
      <c r="H269">
        <v>1628244</v>
      </c>
    </row>
    <row r="270" spans="1:8" ht="12.75">
      <c r="A270" t="s">
        <v>147</v>
      </c>
      <c r="B270" t="s">
        <v>143</v>
      </c>
      <c r="C270">
        <v>61205</v>
      </c>
      <c r="D270">
        <v>19</v>
      </c>
      <c r="E270">
        <v>50</v>
      </c>
      <c r="F270">
        <v>2</v>
      </c>
      <c r="G270">
        <v>3.32</v>
      </c>
      <c r="H270">
        <v>1628244</v>
      </c>
    </row>
    <row r="271" spans="1:8" ht="12.75">
      <c r="A271" t="s">
        <v>148</v>
      </c>
      <c r="B271" t="s">
        <v>143</v>
      </c>
      <c r="C271">
        <v>61205</v>
      </c>
      <c r="D271">
        <v>19</v>
      </c>
      <c r="E271">
        <v>50</v>
      </c>
      <c r="F271">
        <v>2</v>
      </c>
      <c r="G271">
        <v>3.13</v>
      </c>
      <c r="H271">
        <v>1628244</v>
      </c>
    </row>
    <row r="272" spans="1:8" ht="12.75">
      <c r="A272" t="s">
        <v>149</v>
      </c>
      <c r="B272" t="s">
        <v>143</v>
      </c>
      <c r="C272">
        <v>61205</v>
      </c>
      <c r="D272">
        <v>19</v>
      </c>
      <c r="E272">
        <v>50</v>
      </c>
      <c r="F272">
        <v>2</v>
      </c>
      <c r="G272">
        <v>2.17</v>
      </c>
      <c r="H272">
        <v>1628244</v>
      </c>
    </row>
    <row r="273" spans="1:8" ht="12.75">
      <c r="A273" t="s">
        <v>150</v>
      </c>
      <c r="B273" t="s">
        <v>151</v>
      </c>
      <c r="C273">
        <v>61205</v>
      </c>
      <c r="D273">
        <v>8</v>
      </c>
      <c r="E273">
        <v>30</v>
      </c>
      <c r="F273">
        <v>40</v>
      </c>
      <c r="G273">
        <v>2.15</v>
      </c>
      <c r="H273">
        <v>1512872</v>
      </c>
    </row>
    <row r="274" spans="1:8" ht="12.75">
      <c r="A274" t="s">
        <v>150</v>
      </c>
      <c r="B274" t="s">
        <v>152</v>
      </c>
      <c r="C274">
        <v>61205</v>
      </c>
      <c r="D274">
        <v>19</v>
      </c>
      <c r="E274">
        <v>31</v>
      </c>
      <c r="F274">
        <v>31</v>
      </c>
      <c r="G274">
        <v>11.42</v>
      </c>
      <c r="H274">
        <v>1553414</v>
      </c>
    </row>
    <row r="275" spans="1:8" ht="12.75">
      <c r="A275" t="s">
        <v>153</v>
      </c>
      <c r="B275" t="s">
        <v>151</v>
      </c>
      <c r="C275">
        <v>61205</v>
      </c>
      <c r="D275">
        <v>8</v>
      </c>
      <c r="E275">
        <v>30</v>
      </c>
      <c r="F275">
        <v>40</v>
      </c>
      <c r="G275">
        <v>2.35</v>
      </c>
      <c r="H275">
        <v>1512872</v>
      </c>
    </row>
    <row r="276" spans="1:8" ht="12.75">
      <c r="A276" t="s">
        <v>153</v>
      </c>
      <c r="B276" t="s">
        <v>152</v>
      </c>
      <c r="C276">
        <v>61205</v>
      </c>
      <c r="D276">
        <v>19</v>
      </c>
      <c r="E276">
        <v>31</v>
      </c>
      <c r="F276">
        <v>31</v>
      </c>
      <c r="G276">
        <v>13.08</v>
      </c>
      <c r="H276">
        <v>1553414</v>
      </c>
    </row>
    <row r="277" spans="1:8" ht="12.75">
      <c r="A277" t="s">
        <v>154</v>
      </c>
      <c r="B277" t="s">
        <v>151</v>
      </c>
      <c r="C277">
        <v>61205</v>
      </c>
      <c r="D277">
        <v>8</v>
      </c>
      <c r="E277">
        <v>30</v>
      </c>
      <c r="F277">
        <v>40</v>
      </c>
      <c r="G277">
        <v>1.77</v>
      </c>
      <c r="H277">
        <v>1512872</v>
      </c>
    </row>
    <row r="278" spans="1:8" ht="12.75">
      <c r="A278" t="s">
        <v>154</v>
      </c>
      <c r="B278" t="s">
        <v>152</v>
      </c>
      <c r="C278">
        <v>61205</v>
      </c>
      <c r="D278">
        <v>19</v>
      </c>
      <c r="E278">
        <v>31</v>
      </c>
      <c r="F278">
        <v>31</v>
      </c>
      <c r="G278">
        <v>11.45</v>
      </c>
      <c r="H278">
        <v>1553414</v>
      </c>
    </row>
    <row r="279" spans="1:8" ht="12.75">
      <c r="A279" t="s">
        <v>155</v>
      </c>
      <c r="B279" t="s">
        <v>151</v>
      </c>
      <c r="C279">
        <v>61205</v>
      </c>
      <c r="D279">
        <v>8</v>
      </c>
      <c r="E279">
        <v>30</v>
      </c>
      <c r="F279">
        <v>40</v>
      </c>
      <c r="G279">
        <v>1.27</v>
      </c>
      <c r="H279">
        <v>1512872</v>
      </c>
    </row>
    <row r="280" spans="1:8" ht="12.75">
      <c r="A280" t="s">
        <v>155</v>
      </c>
      <c r="B280" t="s">
        <v>152</v>
      </c>
      <c r="C280">
        <v>61205</v>
      </c>
      <c r="D280">
        <v>19</v>
      </c>
      <c r="E280">
        <v>31</v>
      </c>
      <c r="F280">
        <v>31</v>
      </c>
      <c r="G280">
        <v>7.22</v>
      </c>
      <c r="H280">
        <v>1553414</v>
      </c>
    </row>
    <row r="281" spans="1:8" ht="12.75">
      <c r="A281" t="s">
        <v>156</v>
      </c>
      <c r="B281" t="s">
        <v>151</v>
      </c>
      <c r="C281">
        <v>61205</v>
      </c>
      <c r="D281">
        <v>8</v>
      </c>
      <c r="E281">
        <v>30</v>
      </c>
      <c r="F281">
        <v>40</v>
      </c>
      <c r="G281">
        <v>2.12</v>
      </c>
      <c r="H281">
        <v>1512872</v>
      </c>
    </row>
    <row r="282" spans="1:8" ht="12.75">
      <c r="A282" t="s">
        <v>156</v>
      </c>
      <c r="B282" t="s">
        <v>152</v>
      </c>
      <c r="C282">
        <v>61205</v>
      </c>
      <c r="D282">
        <v>19</v>
      </c>
      <c r="E282">
        <v>31</v>
      </c>
      <c r="F282">
        <v>31</v>
      </c>
      <c r="G282">
        <v>11.07</v>
      </c>
      <c r="H282">
        <v>1553414</v>
      </c>
    </row>
    <row r="283" spans="1:8" ht="12.75">
      <c r="A283" t="s">
        <v>157</v>
      </c>
      <c r="B283" t="s">
        <v>151</v>
      </c>
      <c r="C283">
        <v>61205</v>
      </c>
      <c r="D283">
        <v>8</v>
      </c>
      <c r="E283">
        <v>30</v>
      </c>
      <c r="F283">
        <v>40</v>
      </c>
      <c r="G283">
        <v>2</v>
      </c>
      <c r="H283">
        <v>1512872</v>
      </c>
    </row>
    <row r="284" spans="1:8" ht="12.75">
      <c r="A284" t="s">
        <v>157</v>
      </c>
      <c r="B284" t="s">
        <v>152</v>
      </c>
      <c r="C284">
        <v>61205</v>
      </c>
      <c r="D284">
        <v>19</v>
      </c>
      <c r="E284">
        <v>31</v>
      </c>
      <c r="F284">
        <v>31</v>
      </c>
      <c r="G284">
        <v>11.47</v>
      </c>
      <c r="H284">
        <v>1553414</v>
      </c>
    </row>
    <row r="285" spans="1:8" ht="12.75">
      <c r="A285" t="s">
        <v>158</v>
      </c>
      <c r="B285" t="s">
        <v>159</v>
      </c>
      <c r="C285">
        <v>61205</v>
      </c>
      <c r="D285">
        <v>7</v>
      </c>
      <c r="E285">
        <v>30</v>
      </c>
      <c r="F285">
        <v>15</v>
      </c>
      <c r="G285">
        <v>8.5</v>
      </c>
      <c r="H285">
        <v>1630121</v>
      </c>
    </row>
    <row r="286" spans="1:8" ht="12.75">
      <c r="A286" t="s">
        <v>158</v>
      </c>
      <c r="B286" t="s">
        <v>160</v>
      </c>
      <c r="C286">
        <v>61205</v>
      </c>
      <c r="D286">
        <v>7</v>
      </c>
      <c r="E286">
        <v>33</v>
      </c>
      <c r="F286">
        <v>10</v>
      </c>
      <c r="G286">
        <v>2.92</v>
      </c>
      <c r="H286">
        <v>1738408</v>
      </c>
    </row>
    <row r="287" spans="1:8" ht="12.75">
      <c r="A287" t="s">
        <v>158</v>
      </c>
      <c r="B287" t="s">
        <v>161</v>
      </c>
      <c r="C287">
        <v>61205</v>
      </c>
      <c r="D287">
        <v>11</v>
      </c>
      <c r="E287">
        <v>37</v>
      </c>
      <c r="F287">
        <v>16</v>
      </c>
      <c r="G287">
        <v>4.6</v>
      </c>
      <c r="H287">
        <v>1707313</v>
      </c>
    </row>
    <row r="288" spans="1:8" ht="12.75">
      <c r="A288" t="s">
        <v>162</v>
      </c>
      <c r="B288" t="s">
        <v>159</v>
      </c>
      <c r="C288">
        <v>61205</v>
      </c>
      <c r="D288">
        <v>7</v>
      </c>
      <c r="E288">
        <v>30</v>
      </c>
      <c r="F288">
        <v>15</v>
      </c>
      <c r="G288">
        <v>8.57</v>
      </c>
      <c r="H288">
        <v>1630121</v>
      </c>
    </row>
    <row r="289" spans="1:8" ht="12.75">
      <c r="A289" t="s">
        <v>162</v>
      </c>
      <c r="B289" t="s">
        <v>160</v>
      </c>
      <c r="C289">
        <v>61205</v>
      </c>
      <c r="D289">
        <v>7</v>
      </c>
      <c r="E289">
        <v>33</v>
      </c>
      <c r="F289">
        <v>10</v>
      </c>
      <c r="G289">
        <v>2.97</v>
      </c>
      <c r="H289">
        <v>1738408</v>
      </c>
    </row>
    <row r="290" spans="1:8" ht="12.75">
      <c r="A290" t="s">
        <v>162</v>
      </c>
      <c r="B290" t="s">
        <v>161</v>
      </c>
      <c r="C290">
        <v>61205</v>
      </c>
      <c r="D290">
        <v>11</v>
      </c>
      <c r="E290">
        <v>37</v>
      </c>
      <c r="F290">
        <v>16</v>
      </c>
      <c r="G290">
        <v>4.5</v>
      </c>
      <c r="H290">
        <v>1707313</v>
      </c>
    </row>
    <row r="291" spans="1:8" ht="12.75">
      <c r="A291" t="s">
        <v>163</v>
      </c>
      <c r="B291" t="s">
        <v>159</v>
      </c>
      <c r="C291">
        <v>61205</v>
      </c>
      <c r="D291">
        <v>7</v>
      </c>
      <c r="E291">
        <v>30</v>
      </c>
      <c r="F291">
        <v>15</v>
      </c>
      <c r="G291">
        <v>9.4</v>
      </c>
      <c r="H291">
        <v>1630121</v>
      </c>
    </row>
    <row r="292" spans="1:8" ht="12.75">
      <c r="A292" t="s">
        <v>163</v>
      </c>
      <c r="B292" t="s">
        <v>160</v>
      </c>
      <c r="C292">
        <v>61205</v>
      </c>
      <c r="D292">
        <v>7</v>
      </c>
      <c r="E292">
        <v>33</v>
      </c>
      <c r="F292">
        <v>10</v>
      </c>
      <c r="G292">
        <v>3.78</v>
      </c>
      <c r="H292">
        <v>1738408</v>
      </c>
    </row>
    <row r="293" spans="1:8" ht="12.75">
      <c r="A293" t="s">
        <v>163</v>
      </c>
      <c r="B293" t="s">
        <v>161</v>
      </c>
      <c r="C293">
        <v>61205</v>
      </c>
      <c r="D293">
        <v>11</v>
      </c>
      <c r="E293">
        <v>37</v>
      </c>
      <c r="F293">
        <v>16</v>
      </c>
      <c r="G293">
        <v>4.88</v>
      </c>
      <c r="H293">
        <v>1707313</v>
      </c>
    </row>
    <row r="294" spans="1:8" ht="12.75">
      <c r="A294" t="s">
        <v>164</v>
      </c>
      <c r="B294" t="s">
        <v>159</v>
      </c>
      <c r="C294">
        <v>61205</v>
      </c>
      <c r="D294">
        <v>7</v>
      </c>
      <c r="E294">
        <v>30</v>
      </c>
      <c r="F294">
        <v>15</v>
      </c>
      <c r="G294">
        <v>6.23</v>
      </c>
      <c r="H294">
        <v>1630121</v>
      </c>
    </row>
    <row r="295" spans="1:8" ht="12.75">
      <c r="A295" t="s">
        <v>164</v>
      </c>
      <c r="B295" t="s">
        <v>160</v>
      </c>
      <c r="C295">
        <v>61205</v>
      </c>
      <c r="D295">
        <v>7</v>
      </c>
      <c r="E295">
        <v>33</v>
      </c>
      <c r="F295">
        <v>10</v>
      </c>
      <c r="G295">
        <v>2.25</v>
      </c>
      <c r="H295">
        <v>1738408</v>
      </c>
    </row>
    <row r="296" spans="1:8" ht="12.75">
      <c r="A296" t="s">
        <v>164</v>
      </c>
      <c r="B296" t="s">
        <v>161</v>
      </c>
      <c r="C296">
        <v>61205</v>
      </c>
      <c r="D296">
        <v>11</v>
      </c>
      <c r="E296">
        <v>37</v>
      </c>
      <c r="F296">
        <v>16</v>
      </c>
      <c r="G296">
        <v>3.25</v>
      </c>
      <c r="H296">
        <v>1707313</v>
      </c>
    </row>
    <row r="297" spans="1:8" ht="12.75">
      <c r="A297" t="s">
        <v>165</v>
      </c>
      <c r="B297" t="s">
        <v>159</v>
      </c>
      <c r="C297">
        <v>61205</v>
      </c>
      <c r="D297">
        <v>7</v>
      </c>
      <c r="E297">
        <v>30</v>
      </c>
      <c r="F297">
        <v>15</v>
      </c>
      <c r="G297">
        <v>9.17</v>
      </c>
      <c r="H297">
        <v>1630121</v>
      </c>
    </row>
    <row r="298" spans="1:8" ht="12.75">
      <c r="A298" t="s">
        <v>165</v>
      </c>
      <c r="B298" t="s">
        <v>160</v>
      </c>
      <c r="C298">
        <v>61205</v>
      </c>
      <c r="D298">
        <v>7</v>
      </c>
      <c r="E298">
        <v>33</v>
      </c>
      <c r="F298">
        <v>10</v>
      </c>
      <c r="G298">
        <v>3.35</v>
      </c>
      <c r="H298">
        <v>1738408</v>
      </c>
    </row>
    <row r="299" spans="1:8" ht="12.75">
      <c r="A299" t="s">
        <v>165</v>
      </c>
      <c r="B299" t="s">
        <v>161</v>
      </c>
      <c r="C299">
        <v>61205</v>
      </c>
      <c r="D299">
        <v>11</v>
      </c>
      <c r="E299">
        <v>37</v>
      </c>
      <c r="F299">
        <v>16</v>
      </c>
      <c r="G299">
        <v>4.87</v>
      </c>
      <c r="H299">
        <v>1707313</v>
      </c>
    </row>
    <row r="300" spans="1:8" ht="12.75">
      <c r="A300" t="s">
        <v>166</v>
      </c>
      <c r="B300" t="s">
        <v>159</v>
      </c>
      <c r="C300">
        <v>61205</v>
      </c>
      <c r="D300">
        <v>7</v>
      </c>
      <c r="E300">
        <v>30</v>
      </c>
      <c r="F300">
        <v>15</v>
      </c>
      <c r="G300">
        <v>5.57</v>
      </c>
      <c r="H300">
        <v>1630121</v>
      </c>
    </row>
    <row r="301" spans="1:8" ht="12.75">
      <c r="A301" t="s">
        <v>166</v>
      </c>
      <c r="B301" t="s">
        <v>160</v>
      </c>
      <c r="C301">
        <v>61205</v>
      </c>
      <c r="D301">
        <v>7</v>
      </c>
      <c r="E301">
        <v>33</v>
      </c>
      <c r="F301">
        <v>10</v>
      </c>
      <c r="G301">
        <v>6.87</v>
      </c>
      <c r="H301">
        <v>1738408</v>
      </c>
    </row>
    <row r="302" spans="1:8" ht="12.75">
      <c r="A302" t="s">
        <v>166</v>
      </c>
      <c r="B302" t="s">
        <v>161</v>
      </c>
      <c r="C302">
        <v>61205</v>
      </c>
      <c r="D302">
        <v>11</v>
      </c>
      <c r="E302">
        <v>37</v>
      </c>
      <c r="F302">
        <v>16</v>
      </c>
      <c r="G302">
        <v>2.18</v>
      </c>
      <c r="H302">
        <v>1707313</v>
      </c>
    </row>
    <row r="303" spans="1:8" ht="12.75">
      <c r="A303" t="s">
        <v>167</v>
      </c>
      <c r="B303" t="s">
        <v>159</v>
      </c>
      <c r="C303">
        <v>61205</v>
      </c>
      <c r="D303">
        <v>7</v>
      </c>
      <c r="E303">
        <v>30</v>
      </c>
      <c r="F303">
        <v>15</v>
      </c>
      <c r="G303">
        <v>8.83</v>
      </c>
      <c r="H303">
        <v>1630121</v>
      </c>
    </row>
    <row r="304" spans="1:8" ht="12.75">
      <c r="A304" t="s">
        <v>167</v>
      </c>
      <c r="B304" t="s">
        <v>160</v>
      </c>
      <c r="C304">
        <v>61205</v>
      </c>
      <c r="D304">
        <v>7</v>
      </c>
      <c r="E304">
        <v>33</v>
      </c>
      <c r="F304">
        <v>10</v>
      </c>
      <c r="G304">
        <v>3</v>
      </c>
      <c r="H304">
        <v>1738408</v>
      </c>
    </row>
    <row r="305" spans="1:8" ht="12.75">
      <c r="A305" t="s">
        <v>167</v>
      </c>
      <c r="B305" t="s">
        <v>161</v>
      </c>
      <c r="C305">
        <v>61205</v>
      </c>
      <c r="D305">
        <v>11</v>
      </c>
      <c r="E305">
        <v>37</v>
      </c>
      <c r="F305">
        <v>16</v>
      </c>
      <c r="G305">
        <v>5.05</v>
      </c>
      <c r="H305">
        <v>1707313</v>
      </c>
    </row>
    <row r="306" spans="1:8" ht="12.75">
      <c r="A306" t="s">
        <v>168</v>
      </c>
      <c r="B306" t="s">
        <v>159</v>
      </c>
      <c r="C306">
        <v>61205</v>
      </c>
      <c r="D306">
        <v>7</v>
      </c>
      <c r="E306">
        <v>30</v>
      </c>
      <c r="F306">
        <v>15</v>
      </c>
      <c r="G306" t="s">
        <v>64</v>
      </c>
      <c r="H306">
        <v>1630121</v>
      </c>
    </row>
    <row r="307" spans="1:8" ht="12.75">
      <c r="A307" t="s">
        <v>168</v>
      </c>
      <c r="B307" t="s">
        <v>160</v>
      </c>
      <c r="C307">
        <v>61205</v>
      </c>
      <c r="D307">
        <v>7</v>
      </c>
      <c r="E307">
        <v>33</v>
      </c>
      <c r="F307">
        <v>10</v>
      </c>
      <c r="G307" t="s">
        <v>64</v>
      </c>
      <c r="H307">
        <v>1738408</v>
      </c>
    </row>
    <row r="308" spans="1:8" ht="12.75">
      <c r="A308" t="s">
        <v>168</v>
      </c>
      <c r="B308" t="s">
        <v>161</v>
      </c>
      <c r="C308">
        <v>61205</v>
      </c>
      <c r="D308">
        <v>11</v>
      </c>
      <c r="E308">
        <v>37</v>
      </c>
      <c r="F308">
        <v>16</v>
      </c>
      <c r="G308" t="s">
        <v>64</v>
      </c>
      <c r="H308">
        <v>1707313</v>
      </c>
    </row>
    <row r="309" spans="1:8" ht="12.75">
      <c r="A309" t="s">
        <v>169</v>
      </c>
      <c r="B309" t="s">
        <v>170</v>
      </c>
      <c r="C309">
        <v>61205</v>
      </c>
      <c r="D309">
        <v>14</v>
      </c>
      <c r="E309">
        <v>55</v>
      </c>
      <c r="F309">
        <v>20</v>
      </c>
      <c r="G309" t="s">
        <v>64</v>
      </c>
      <c r="H309">
        <v>1847839</v>
      </c>
    </row>
    <row r="310" spans="1:8" ht="12.75">
      <c r="A310" t="s">
        <v>171</v>
      </c>
      <c r="B310" t="s">
        <v>170</v>
      </c>
      <c r="C310">
        <v>61205</v>
      </c>
      <c r="D310">
        <v>14</v>
      </c>
      <c r="E310">
        <v>55</v>
      </c>
      <c r="F310">
        <v>20</v>
      </c>
      <c r="G310">
        <v>2.88</v>
      </c>
      <c r="H310">
        <v>1847839</v>
      </c>
    </row>
    <row r="311" spans="1:8" ht="12.75">
      <c r="A311" t="s">
        <v>172</v>
      </c>
      <c r="B311" t="s">
        <v>170</v>
      </c>
      <c r="C311">
        <v>61205</v>
      </c>
      <c r="D311">
        <v>14</v>
      </c>
      <c r="E311">
        <v>55</v>
      </c>
      <c r="F311">
        <v>20</v>
      </c>
      <c r="G311">
        <v>3.78</v>
      </c>
      <c r="H311">
        <v>1847839</v>
      </c>
    </row>
    <row r="312" spans="1:8" ht="12.75">
      <c r="A312" t="s">
        <v>173</v>
      </c>
      <c r="B312" t="s">
        <v>170</v>
      </c>
      <c r="C312">
        <v>61205</v>
      </c>
      <c r="D312">
        <v>14</v>
      </c>
      <c r="E312">
        <v>55</v>
      </c>
      <c r="F312">
        <v>20</v>
      </c>
      <c r="G312">
        <v>2.68</v>
      </c>
      <c r="H312">
        <v>1847839</v>
      </c>
    </row>
    <row r="313" spans="1:8" ht="12.75">
      <c r="A313" t="s">
        <v>174</v>
      </c>
      <c r="B313" t="s">
        <v>170</v>
      </c>
      <c r="C313">
        <v>61205</v>
      </c>
      <c r="D313">
        <v>14</v>
      </c>
      <c r="E313">
        <v>55</v>
      </c>
      <c r="F313">
        <v>20</v>
      </c>
      <c r="G313">
        <v>4.3</v>
      </c>
      <c r="H313">
        <v>1847839</v>
      </c>
    </row>
    <row r="314" spans="1:8" ht="12.75">
      <c r="A314" t="s">
        <v>175</v>
      </c>
      <c r="B314" t="s">
        <v>170</v>
      </c>
      <c r="C314">
        <v>61205</v>
      </c>
      <c r="D314">
        <v>14</v>
      </c>
      <c r="E314">
        <v>55</v>
      </c>
      <c r="F314">
        <v>20</v>
      </c>
      <c r="G314">
        <v>4.38</v>
      </c>
      <c r="H314">
        <v>1847839</v>
      </c>
    </row>
    <row r="315" spans="1:8" ht="12.75">
      <c r="A315" t="s">
        <v>176</v>
      </c>
      <c r="B315" t="s">
        <v>170</v>
      </c>
      <c r="C315">
        <v>61205</v>
      </c>
      <c r="D315">
        <v>14</v>
      </c>
      <c r="E315">
        <v>55</v>
      </c>
      <c r="F315">
        <v>20</v>
      </c>
      <c r="G315">
        <v>3.17</v>
      </c>
      <c r="H315">
        <v>1847839</v>
      </c>
    </row>
    <row r="316" spans="1:8" ht="12.75">
      <c r="A316" t="s">
        <v>177</v>
      </c>
      <c r="B316" t="s">
        <v>170</v>
      </c>
      <c r="C316">
        <v>61205</v>
      </c>
      <c r="D316">
        <v>14</v>
      </c>
      <c r="E316">
        <v>55</v>
      </c>
      <c r="F316">
        <v>20</v>
      </c>
      <c r="G316">
        <v>2.67</v>
      </c>
      <c r="H316">
        <v>1847839</v>
      </c>
    </row>
    <row r="317" spans="1:8" ht="12.75">
      <c r="A317" t="s">
        <v>178</v>
      </c>
      <c r="B317" t="s">
        <v>179</v>
      </c>
      <c r="C317">
        <v>61205</v>
      </c>
      <c r="D317">
        <v>8</v>
      </c>
      <c r="E317">
        <v>58</v>
      </c>
      <c r="F317">
        <v>23</v>
      </c>
      <c r="G317">
        <v>18</v>
      </c>
      <c r="H317">
        <v>21185</v>
      </c>
    </row>
    <row r="318" spans="1:8" ht="12.75">
      <c r="A318" t="s">
        <v>178</v>
      </c>
      <c r="B318" t="s">
        <v>180</v>
      </c>
      <c r="C318">
        <v>61205</v>
      </c>
      <c r="D318">
        <v>8</v>
      </c>
      <c r="E318">
        <v>58</v>
      </c>
      <c r="F318">
        <v>39</v>
      </c>
      <c r="G318">
        <v>17.85</v>
      </c>
      <c r="H318">
        <v>28738</v>
      </c>
    </row>
    <row r="319" spans="1:8" ht="12.75">
      <c r="A319" t="s">
        <v>178</v>
      </c>
      <c r="B319" t="s">
        <v>181</v>
      </c>
      <c r="C319">
        <v>61205</v>
      </c>
      <c r="D319">
        <v>8</v>
      </c>
      <c r="E319">
        <v>58</v>
      </c>
      <c r="F319">
        <v>52</v>
      </c>
      <c r="G319">
        <v>17.63</v>
      </c>
      <c r="H319">
        <v>27827</v>
      </c>
    </row>
    <row r="320" spans="1:8" ht="12.75">
      <c r="A320" t="s">
        <v>178</v>
      </c>
      <c r="B320" t="s">
        <v>182</v>
      </c>
      <c r="C320">
        <v>61205</v>
      </c>
      <c r="D320">
        <v>9</v>
      </c>
      <c r="E320">
        <v>2</v>
      </c>
      <c r="F320">
        <v>39</v>
      </c>
      <c r="G320">
        <v>14.4</v>
      </c>
      <c r="H320">
        <v>2487436</v>
      </c>
    </row>
    <row r="321" spans="1:8" ht="12.75">
      <c r="A321" t="s">
        <v>178</v>
      </c>
      <c r="B321" t="s">
        <v>183</v>
      </c>
      <c r="C321">
        <v>61205</v>
      </c>
      <c r="D321">
        <v>19</v>
      </c>
      <c r="E321">
        <v>41</v>
      </c>
      <c r="F321">
        <v>15</v>
      </c>
      <c r="G321">
        <v>16.53</v>
      </c>
      <c r="H321">
        <v>2348811</v>
      </c>
    </row>
    <row r="322" spans="1:8" ht="12.75">
      <c r="A322" t="s">
        <v>178</v>
      </c>
      <c r="B322" t="s">
        <v>184</v>
      </c>
      <c r="C322">
        <v>61205</v>
      </c>
      <c r="D322">
        <v>19</v>
      </c>
      <c r="E322">
        <v>42</v>
      </c>
      <c r="F322">
        <v>27</v>
      </c>
      <c r="G322">
        <v>3.37</v>
      </c>
      <c r="H322">
        <v>2484842</v>
      </c>
    </row>
    <row r="323" spans="1:8" ht="12.75">
      <c r="A323" t="s">
        <v>178</v>
      </c>
      <c r="B323" t="s">
        <v>185</v>
      </c>
      <c r="C323">
        <v>61205</v>
      </c>
      <c r="D323">
        <v>19</v>
      </c>
      <c r="E323">
        <v>43</v>
      </c>
      <c r="F323">
        <v>46</v>
      </c>
      <c r="G323">
        <v>4.18</v>
      </c>
      <c r="H323">
        <v>2827137</v>
      </c>
    </row>
    <row r="324" spans="1:8" ht="12.75">
      <c r="A324" t="s">
        <v>186</v>
      </c>
      <c r="B324" t="s">
        <v>179</v>
      </c>
      <c r="C324">
        <v>61205</v>
      </c>
      <c r="D324">
        <v>8</v>
      </c>
      <c r="E324">
        <v>58</v>
      </c>
      <c r="F324">
        <v>23</v>
      </c>
      <c r="G324">
        <v>18.05</v>
      </c>
      <c r="H324">
        <v>21185</v>
      </c>
    </row>
    <row r="325" spans="1:8" ht="12.75">
      <c r="A325" t="s">
        <v>186</v>
      </c>
      <c r="B325" t="s">
        <v>180</v>
      </c>
      <c r="C325">
        <v>61205</v>
      </c>
      <c r="D325">
        <v>8</v>
      </c>
      <c r="E325">
        <v>58</v>
      </c>
      <c r="F325">
        <v>39</v>
      </c>
      <c r="G325">
        <v>17.88</v>
      </c>
      <c r="H325">
        <v>28738</v>
      </c>
    </row>
    <row r="326" spans="1:8" ht="12.75">
      <c r="A326" t="s">
        <v>186</v>
      </c>
      <c r="B326" t="s">
        <v>181</v>
      </c>
      <c r="C326">
        <v>61205</v>
      </c>
      <c r="D326">
        <v>8</v>
      </c>
      <c r="E326">
        <v>58</v>
      </c>
      <c r="F326">
        <v>52</v>
      </c>
      <c r="G326">
        <v>17.67</v>
      </c>
      <c r="H326">
        <v>27827</v>
      </c>
    </row>
    <row r="327" spans="1:8" ht="12.75">
      <c r="A327" t="s">
        <v>186</v>
      </c>
      <c r="B327" t="s">
        <v>182</v>
      </c>
      <c r="C327">
        <v>61205</v>
      </c>
      <c r="D327">
        <v>9</v>
      </c>
      <c r="E327">
        <v>2</v>
      </c>
      <c r="F327">
        <v>39</v>
      </c>
      <c r="G327">
        <v>15.6</v>
      </c>
      <c r="H327">
        <v>2487436</v>
      </c>
    </row>
    <row r="328" spans="1:8" ht="12.75">
      <c r="A328" t="s">
        <v>186</v>
      </c>
      <c r="B328" t="s">
        <v>183</v>
      </c>
      <c r="C328">
        <v>61205</v>
      </c>
      <c r="D328">
        <v>19</v>
      </c>
      <c r="E328">
        <v>41</v>
      </c>
      <c r="F328">
        <v>15</v>
      </c>
      <c r="G328">
        <v>17</v>
      </c>
      <c r="H328">
        <v>2348811</v>
      </c>
    </row>
    <row r="329" spans="1:8" ht="12.75">
      <c r="A329" t="s">
        <v>186</v>
      </c>
      <c r="B329" t="s">
        <v>184</v>
      </c>
      <c r="C329">
        <v>61205</v>
      </c>
      <c r="D329">
        <v>19</v>
      </c>
      <c r="E329">
        <v>42</v>
      </c>
      <c r="F329">
        <v>27</v>
      </c>
      <c r="G329">
        <v>4.13</v>
      </c>
      <c r="H329">
        <v>2484842</v>
      </c>
    </row>
    <row r="330" spans="1:8" ht="12.75">
      <c r="A330" t="s">
        <v>186</v>
      </c>
      <c r="B330" t="s">
        <v>185</v>
      </c>
      <c r="C330">
        <v>61205</v>
      </c>
      <c r="D330">
        <v>19</v>
      </c>
      <c r="E330">
        <v>43</v>
      </c>
      <c r="F330">
        <v>46</v>
      </c>
      <c r="G330">
        <v>5.1</v>
      </c>
      <c r="H330">
        <v>2827137</v>
      </c>
    </row>
    <row r="331" spans="1:8" ht="12.75">
      <c r="A331" t="s">
        <v>186</v>
      </c>
      <c r="B331" t="s">
        <v>187</v>
      </c>
      <c r="C331">
        <v>61205</v>
      </c>
      <c r="D331">
        <v>21</v>
      </c>
      <c r="E331">
        <v>1</v>
      </c>
      <c r="F331">
        <v>41</v>
      </c>
      <c r="G331">
        <v>16.05</v>
      </c>
      <c r="H331">
        <v>25523</v>
      </c>
    </row>
    <row r="332" spans="1:8" ht="12.75">
      <c r="A332" t="s">
        <v>186</v>
      </c>
      <c r="B332" t="s">
        <v>188</v>
      </c>
      <c r="C332">
        <v>61205</v>
      </c>
      <c r="D332">
        <v>21</v>
      </c>
      <c r="E332">
        <v>31</v>
      </c>
      <c r="F332">
        <v>25</v>
      </c>
      <c r="G332">
        <v>15.8</v>
      </c>
      <c r="H332">
        <v>96</v>
      </c>
    </row>
    <row r="333" spans="1:8" ht="12.75">
      <c r="A333" t="s">
        <v>189</v>
      </c>
      <c r="B333" t="s">
        <v>179</v>
      </c>
      <c r="C333">
        <v>61205</v>
      </c>
      <c r="D333">
        <v>8</v>
      </c>
      <c r="E333">
        <v>58</v>
      </c>
      <c r="F333">
        <v>23</v>
      </c>
      <c r="G333">
        <v>18.02</v>
      </c>
      <c r="H333">
        <v>21185</v>
      </c>
    </row>
    <row r="334" spans="1:8" ht="12.75">
      <c r="A334" t="s">
        <v>189</v>
      </c>
      <c r="B334" t="s">
        <v>180</v>
      </c>
      <c r="C334">
        <v>61205</v>
      </c>
      <c r="D334">
        <v>8</v>
      </c>
      <c r="E334">
        <v>58</v>
      </c>
      <c r="F334">
        <v>39</v>
      </c>
      <c r="G334">
        <v>17.83</v>
      </c>
      <c r="H334">
        <v>28738</v>
      </c>
    </row>
    <row r="335" spans="1:8" ht="12.75">
      <c r="A335" t="s">
        <v>189</v>
      </c>
      <c r="B335" t="s">
        <v>181</v>
      </c>
      <c r="C335">
        <v>61205</v>
      </c>
      <c r="D335">
        <v>8</v>
      </c>
      <c r="E335">
        <v>58</v>
      </c>
      <c r="F335">
        <v>52</v>
      </c>
      <c r="G335">
        <v>17.62</v>
      </c>
      <c r="H335">
        <v>27827</v>
      </c>
    </row>
    <row r="336" spans="1:8" ht="12.75">
      <c r="A336" t="s">
        <v>189</v>
      </c>
      <c r="B336" t="s">
        <v>182</v>
      </c>
      <c r="C336">
        <v>61205</v>
      </c>
      <c r="D336">
        <v>9</v>
      </c>
      <c r="E336">
        <v>2</v>
      </c>
      <c r="F336">
        <v>39</v>
      </c>
      <c r="G336">
        <v>14.8</v>
      </c>
      <c r="H336">
        <v>2487436</v>
      </c>
    </row>
    <row r="337" spans="1:8" ht="12.75">
      <c r="A337" t="s">
        <v>189</v>
      </c>
      <c r="B337" t="s">
        <v>183</v>
      </c>
      <c r="C337">
        <v>61205</v>
      </c>
      <c r="D337">
        <v>19</v>
      </c>
      <c r="E337">
        <v>41</v>
      </c>
      <c r="F337">
        <v>15</v>
      </c>
      <c r="G337">
        <v>15.38</v>
      </c>
      <c r="H337">
        <v>2348811</v>
      </c>
    </row>
    <row r="338" spans="1:8" ht="12.75">
      <c r="A338" t="s">
        <v>189</v>
      </c>
      <c r="B338" t="s">
        <v>184</v>
      </c>
      <c r="C338">
        <v>61205</v>
      </c>
      <c r="D338">
        <v>19</v>
      </c>
      <c r="E338">
        <v>42</v>
      </c>
      <c r="F338">
        <v>27</v>
      </c>
      <c r="G338">
        <v>3.78</v>
      </c>
      <c r="H338">
        <v>2484842</v>
      </c>
    </row>
    <row r="339" spans="1:8" ht="12.75">
      <c r="A339" t="s">
        <v>189</v>
      </c>
      <c r="B339" t="s">
        <v>185</v>
      </c>
      <c r="C339">
        <v>61205</v>
      </c>
      <c r="D339">
        <v>19</v>
      </c>
      <c r="E339">
        <v>43</v>
      </c>
      <c r="F339">
        <v>46</v>
      </c>
      <c r="G339">
        <v>6</v>
      </c>
      <c r="H339">
        <v>2827137</v>
      </c>
    </row>
    <row r="340" spans="1:8" ht="12.75">
      <c r="A340" t="s">
        <v>190</v>
      </c>
      <c r="B340" t="s">
        <v>179</v>
      </c>
      <c r="C340">
        <v>61205</v>
      </c>
      <c r="D340">
        <v>8</v>
      </c>
      <c r="E340">
        <v>58</v>
      </c>
      <c r="F340">
        <v>23</v>
      </c>
      <c r="G340">
        <v>18.1</v>
      </c>
      <c r="H340">
        <v>21185</v>
      </c>
    </row>
    <row r="341" spans="1:8" ht="12.75">
      <c r="A341" t="s">
        <v>190</v>
      </c>
      <c r="B341" t="s">
        <v>180</v>
      </c>
      <c r="C341">
        <v>61205</v>
      </c>
      <c r="D341">
        <v>8</v>
      </c>
      <c r="E341">
        <v>58</v>
      </c>
      <c r="F341">
        <v>39</v>
      </c>
      <c r="G341">
        <v>17.82</v>
      </c>
      <c r="H341">
        <v>28738</v>
      </c>
    </row>
    <row r="342" spans="1:8" ht="12.75">
      <c r="A342" t="s">
        <v>190</v>
      </c>
      <c r="B342" t="s">
        <v>181</v>
      </c>
      <c r="C342">
        <v>61205</v>
      </c>
      <c r="D342">
        <v>8</v>
      </c>
      <c r="E342">
        <v>58</v>
      </c>
      <c r="F342">
        <v>52</v>
      </c>
      <c r="G342">
        <v>17.63</v>
      </c>
      <c r="H342">
        <v>27827</v>
      </c>
    </row>
    <row r="343" spans="1:8" ht="12.75">
      <c r="A343" t="s">
        <v>190</v>
      </c>
      <c r="B343" t="s">
        <v>182</v>
      </c>
      <c r="C343">
        <v>61205</v>
      </c>
      <c r="D343">
        <v>9</v>
      </c>
      <c r="E343">
        <v>2</v>
      </c>
      <c r="F343">
        <v>39</v>
      </c>
      <c r="G343">
        <v>14.7</v>
      </c>
      <c r="H343">
        <v>2487436</v>
      </c>
    </row>
    <row r="344" spans="1:8" ht="12.75">
      <c r="A344" t="s">
        <v>190</v>
      </c>
      <c r="B344" t="s">
        <v>183</v>
      </c>
      <c r="C344">
        <v>61205</v>
      </c>
      <c r="D344">
        <v>19</v>
      </c>
      <c r="E344">
        <v>41</v>
      </c>
      <c r="F344">
        <v>15</v>
      </c>
      <c r="G344">
        <v>17.82</v>
      </c>
      <c r="H344">
        <v>2348811</v>
      </c>
    </row>
    <row r="345" spans="1:8" ht="12.75">
      <c r="A345" t="s">
        <v>190</v>
      </c>
      <c r="B345" t="s">
        <v>184</v>
      </c>
      <c r="C345">
        <v>61205</v>
      </c>
      <c r="D345">
        <v>19</v>
      </c>
      <c r="E345">
        <v>42</v>
      </c>
      <c r="F345">
        <v>27</v>
      </c>
      <c r="G345">
        <v>4.9</v>
      </c>
      <c r="H345">
        <v>2484842</v>
      </c>
    </row>
    <row r="346" spans="1:8" ht="12.75">
      <c r="A346" t="s">
        <v>190</v>
      </c>
      <c r="B346" t="s">
        <v>185</v>
      </c>
      <c r="C346">
        <v>61205</v>
      </c>
      <c r="D346">
        <v>19</v>
      </c>
      <c r="E346">
        <v>43</v>
      </c>
      <c r="F346">
        <v>46</v>
      </c>
      <c r="G346">
        <v>6.98</v>
      </c>
      <c r="H346">
        <v>2827137</v>
      </c>
    </row>
    <row r="347" spans="1:8" ht="12.75">
      <c r="A347" t="s">
        <v>191</v>
      </c>
      <c r="B347" t="s">
        <v>179</v>
      </c>
      <c r="C347">
        <v>61205</v>
      </c>
      <c r="D347">
        <v>8</v>
      </c>
      <c r="E347">
        <v>58</v>
      </c>
      <c r="F347">
        <v>23</v>
      </c>
      <c r="G347">
        <v>18.08</v>
      </c>
      <c r="H347">
        <v>21185</v>
      </c>
    </row>
    <row r="348" spans="1:8" ht="12.75">
      <c r="A348" t="s">
        <v>191</v>
      </c>
      <c r="B348" t="s">
        <v>180</v>
      </c>
      <c r="C348">
        <v>61205</v>
      </c>
      <c r="D348">
        <v>8</v>
      </c>
      <c r="E348">
        <v>58</v>
      </c>
      <c r="F348">
        <v>39</v>
      </c>
      <c r="G348">
        <v>17.82</v>
      </c>
      <c r="H348">
        <v>28738</v>
      </c>
    </row>
    <row r="349" spans="1:8" ht="12.75">
      <c r="A349" t="s">
        <v>191</v>
      </c>
      <c r="B349" t="s">
        <v>181</v>
      </c>
      <c r="C349">
        <v>61205</v>
      </c>
      <c r="D349">
        <v>8</v>
      </c>
      <c r="E349">
        <v>58</v>
      </c>
      <c r="F349">
        <v>52</v>
      </c>
      <c r="G349">
        <v>17.62</v>
      </c>
      <c r="H349">
        <v>27827</v>
      </c>
    </row>
    <row r="350" spans="1:8" ht="12.75">
      <c r="A350" t="s">
        <v>191</v>
      </c>
      <c r="B350" t="s">
        <v>182</v>
      </c>
      <c r="C350">
        <v>61205</v>
      </c>
      <c r="D350">
        <v>9</v>
      </c>
      <c r="E350">
        <v>2</v>
      </c>
      <c r="F350">
        <v>39</v>
      </c>
      <c r="G350">
        <v>13.93</v>
      </c>
      <c r="H350">
        <v>2487436</v>
      </c>
    </row>
    <row r="351" spans="1:8" ht="12.75">
      <c r="A351" t="s">
        <v>191</v>
      </c>
      <c r="B351" t="s">
        <v>183</v>
      </c>
      <c r="C351">
        <v>61205</v>
      </c>
      <c r="D351">
        <v>19</v>
      </c>
      <c r="E351">
        <v>41</v>
      </c>
      <c r="F351">
        <v>15</v>
      </c>
      <c r="G351">
        <v>14.23</v>
      </c>
      <c r="H351">
        <v>2348811</v>
      </c>
    </row>
    <row r="352" spans="1:8" ht="12.75">
      <c r="A352" t="s">
        <v>191</v>
      </c>
      <c r="B352" t="s">
        <v>184</v>
      </c>
      <c r="C352">
        <v>61205</v>
      </c>
      <c r="D352">
        <v>19</v>
      </c>
      <c r="E352">
        <v>42</v>
      </c>
      <c r="F352">
        <v>27</v>
      </c>
      <c r="G352">
        <v>1.52</v>
      </c>
      <c r="H352">
        <v>2484842</v>
      </c>
    </row>
    <row r="353" spans="1:8" ht="12.75">
      <c r="A353" t="s">
        <v>191</v>
      </c>
      <c r="B353" t="s">
        <v>185</v>
      </c>
      <c r="C353">
        <v>61205</v>
      </c>
      <c r="D353">
        <v>19</v>
      </c>
      <c r="E353">
        <v>43</v>
      </c>
      <c r="F353">
        <v>46</v>
      </c>
      <c r="G353">
        <v>1.88</v>
      </c>
      <c r="H353">
        <v>2827137</v>
      </c>
    </row>
    <row r="354" spans="1:8" ht="12.75">
      <c r="A354" t="s">
        <v>192</v>
      </c>
      <c r="B354" t="s">
        <v>179</v>
      </c>
      <c r="C354">
        <v>61205</v>
      </c>
      <c r="D354">
        <v>8</v>
      </c>
      <c r="E354">
        <v>58</v>
      </c>
      <c r="F354">
        <v>23</v>
      </c>
      <c r="G354">
        <v>18.05</v>
      </c>
      <c r="H354">
        <v>21185</v>
      </c>
    </row>
    <row r="355" spans="1:8" ht="12.75">
      <c r="A355" t="s">
        <v>192</v>
      </c>
      <c r="B355" t="s">
        <v>180</v>
      </c>
      <c r="C355">
        <v>61205</v>
      </c>
      <c r="D355">
        <v>8</v>
      </c>
      <c r="E355">
        <v>58</v>
      </c>
      <c r="F355">
        <v>39</v>
      </c>
      <c r="G355">
        <v>18.38</v>
      </c>
      <c r="H355">
        <v>28738</v>
      </c>
    </row>
    <row r="356" spans="1:8" ht="12.75">
      <c r="A356" t="s">
        <v>192</v>
      </c>
      <c r="B356" t="s">
        <v>181</v>
      </c>
      <c r="C356">
        <v>61205</v>
      </c>
      <c r="D356">
        <v>8</v>
      </c>
      <c r="E356">
        <v>58</v>
      </c>
      <c r="F356">
        <v>52</v>
      </c>
      <c r="G356">
        <v>17.67</v>
      </c>
      <c r="H356">
        <v>27827</v>
      </c>
    </row>
    <row r="357" spans="1:8" ht="12.75">
      <c r="A357" t="s">
        <v>192</v>
      </c>
      <c r="B357" t="s">
        <v>182</v>
      </c>
      <c r="C357">
        <v>61205</v>
      </c>
      <c r="D357">
        <v>9</v>
      </c>
      <c r="E357">
        <v>2</v>
      </c>
      <c r="F357">
        <v>39</v>
      </c>
      <c r="G357">
        <v>16.13</v>
      </c>
      <c r="H357">
        <v>2487436</v>
      </c>
    </row>
    <row r="358" spans="1:8" ht="12.75">
      <c r="A358" t="s">
        <v>192</v>
      </c>
      <c r="B358" t="s">
        <v>183</v>
      </c>
      <c r="C358">
        <v>61205</v>
      </c>
      <c r="D358">
        <v>19</v>
      </c>
      <c r="E358">
        <v>41</v>
      </c>
      <c r="F358">
        <v>15</v>
      </c>
      <c r="G358">
        <v>16.1</v>
      </c>
      <c r="H358">
        <v>2348811</v>
      </c>
    </row>
    <row r="359" spans="1:8" ht="12.75">
      <c r="A359" t="s">
        <v>192</v>
      </c>
      <c r="B359" t="s">
        <v>184</v>
      </c>
      <c r="C359">
        <v>61205</v>
      </c>
      <c r="D359">
        <v>19</v>
      </c>
      <c r="E359">
        <v>42</v>
      </c>
      <c r="F359">
        <v>27</v>
      </c>
      <c r="G359">
        <v>3.95</v>
      </c>
      <c r="H359">
        <v>2484842</v>
      </c>
    </row>
    <row r="360" spans="1:8" ht="12.75">
      <c r="A360" t="s">
        <v>192</v>
      </c>
      <c r="B360" t="s">
        <v>185</v>
      </c>
      <c r="C360">
        <v>61205</v>
      </c>
      <c r="D360">
        <v>19</v>
      </c>
      <c r="E360">
        <v>43</v>
      </c>
      <c r="F360">
        <v>46</v>
      </c>
      <c r="G360">
        <v>4.27</v>
      </c>
      <c r="H360">
        <v>2827137</v>
      </c>
    </row>
    <row r="361" spans="1:8" ht="12.75">
      <c r="A361" t="s">
        <v>192</v>
      </c>
      <c r="B361" t="s">
        <v>188</v>
      </c>
      <c r="C361">
        <v>61205</v>
      </c>
      <c r="D361">
        <v>21</v>
      </c>
      <c r="E361">
        <v>31</v>
      </c>
      <c r="F361">
        <v>25</v>
      </c>
      <c r="G361">
        <v>15.42</v>
      </c>
      <c r="H361">
        <v>96</v>
      </c>
    </row>
    <row r="362" spans="1:8" ht="12.75">
      <c r="A362" t="s">
        <v>193</v>
      </c>
      <c r="B362" t="s">
        <v>194</v>
      </c>
      <c r="C362">
        <v>61205</v>
      </c>
      <c r="D362">
        <v>6</v>
      </c>
      <c r="E362">
        <v>49</v>
      </c>
      <c r="F362">
        <v>4</v>
      </c>
      <c r="G362">
        <v>9.13</v>
      </c>
      <c r="H362">
        <v>2688886</v>
      </c>
    </row>
    <row r="363" spans="1:8" ht="12.75">
      <c r="A363" t="s">
        <v>193</v>
      </c>
      <c r="B363" t="s">
        <v>195</v>
      </c>
      <c r="C363">
        <v>61205</v>
      </c>
      <c r="D363">
        <v>6</v>
      </c>
      <c r="E363">
        <v>49</v>
      </c>
      <c r="F363">
        <v>47</v>
      </c>
      <c r="G363">
        <v>9.17</v>
      </c>
      <c r="H363">
        <v>2198978</v>
      </c>
    </row>
    <row r="364" spans="1:8" ht="12.75">
      <c r="A364" t="s">
        <v>193</v>
      </c>
      <c r="B364" t="s">
        <v>196</v>
      </c>
      <c r="C364">
        <v>61205</v>
      </c>
      <c r="D364">
        <v>6</v>
      </c>
      <c r="E364">
        <v>49</v>
      </c>
      <c r="F364">
        <v>49</v>
      </c>
      <c r="G364">
        <v>6.18</v>
      </c>
      <c r="H364">
        <v>2100655</v>
      </c>
    </row>
    <row r="365" spans="1:8" ht="12.75">
      <c r="A365" t="s">
        <v>193</v>
      </c>
      <c r="B365" t="s">
        <v>197</v>
      </c>
      <c r="C365">
        <v>61205</v>
      </c>
      <c r="D365">
        <v>7</v>
      </c>
      <c r="E365">
        <v>35</v>
      </c>
      <c r="F365">
        <v>28</v>
      </c>
      <c r="G365">
        <v>20.65</v>
      </c>
      <c r="H365">
        <v>2674049</v>
      </c>
    </row>
    <row r="366" spans="1:8" ht="12.75">
      <c r="A366" t="s">
        <v>193</v>
      </c>
      <c r="B366" t="s">
        <v>198</v>
      </c>
      <c r="C366">
        <v>61205</v>
      </c>
      <c r="D366">
        <v>7</v>
      </c>
      <c r="E366">
        <v>35</v>
      </c>
      <c r="F366">
        <v>34</v>
      </c>
      <c r="G366">
        <v>19</v>
      </c>
      <c r="H366">
        <v>2186458</v>
      </c>
    </row>
    <row r="367" spans="1:8" ht="12.75">
      <c r="A367" t="s">
        <v>193</v>
      </c>
      <c r="B367" t="s">
        <v>199</v>
      </c>
      <c r="C367">
        <v>61205</v>
      </c>
      <c r="D367">
        <v>7</v>
      </c>
      <c r="E367">
        <v>38</v>
      </c>
      <c r="F367">
        <v>44</v>
      </c>
      <c r="G367">
        <v>3.75</v>
      </c>
      <c r="H367">
        <v>2089462</v>
      </c>
    </row>
    <row r="368" spans="1:8" ht="12.75">
      <c r="A368" t="s">
        <v>193</v>
      </c>
      <c r="B368" t="s">
        <v>200</v>
      </c>
      <c r="C368">
        <v>61205</v>
      </c>
      <c r="D368">
        <v>8</v>
      </c>
      <c r="E368">
        <v>4</v>
      </c>
      <c r="F368">
        <v>8</v>
      </c>
      <c r="G368">
        <v>4.65</v>
      </c>
      <c r="H368">
        <v>2658783</v>
      </c>
    </row>
    <row r="369" spans="1:8" ht="12.75">
      <c r="A369" t="s">
        <v>193</v>
      </c>
      <c r="B369" t="s">
        <v>201</v>
      </c>
      <c r="C369">
        <v>61205</v>
      </c>
      <c r="D369">
        <v>8</v>
      </c>
      <c r="E369">
        <v>4</v>
      </c>
      <c r="F369">
        <v>57</v>
      </c>
      <c r="G369">
        <v>5.75</v>
      </c>
      <c r="H369">
        <v>2173830</v>
      </c>
    </row>
    <row r="370" spans="1:8" ht="12.75">
      <c r="A370" t="s">
        <v>193</v>
      </c>
      <c r="B370" t="s">
        <v>202</v>
      </c>
      <c r="C370">
        <v>61205</v>
      </c>
      <c r="D370">
        <v>8</v>
      </c>
      <c r="E370">
        <v>6</v>
      </c>
      <c r="F370">
        <v>15</v>
      </c>
      <c r="G370">
        <v>4.18</v>
      </c>
      <c r="H370">
        <v>2078590</v>
      </c>
    </row>
    <row r="371" spans="1:8" ht="12.75">
      <c r="A371" t="s">
        <v>193</v>
      </c>
      <c r="B371" t="s">
        <v>203</v>
      </c>
      <c r="C371">
        <v>61205</v>
      </c>
      <c r="D371">
        <v>8</v>
      </c>
      <c r="E371">
        <v>34</v>
      </c>
      <c r="F371">
        <v>47</v>
      </c>
      <c r="G371">
        <v>4.37</v>
      </c>
      <c r="H371">
        <v>2658785</v>
      </c>
    </row>
    <row r="372" spans="1:8" ht="12.75">
      <c r="A372" t="s">
        <v>193</v>
      </c>
      <c r="B372" t="s">
        <v>204</v>
      </c>
      <c r="C372">
        <v>61205</v>
      </c>
      <c r="D372">
        <v>8</v>
      </c>
      <c r="E372">
        <v>34</v>
      </c>
      <c r="F372">
        <v>51</v>
      </c>
      <c r="G372">
        <v>8.13</v>
      </c>
      <c r="H372">
        <v>2173832</v>
      </c>
    </row>
    <row r="373" spans="1:8" ht="12.75">
      <c r="A373" t="s">
        <v>193</v>
      </c>
      <c r="B373" t="s">
        <v>205</v>
      </c>
      <c r="C373">
        <v>61205</v>
      </c>
      <c r="D373">
        <v>8</v>
      </c>
      <c r="E373">
        <v>36</v>
      </c>
      <c r="F373">
        <v>13</v>
      </c>
      <c r="G373">
        <v>7.98</v>
      </c>
      <c r="H373">
        <v>2078592</v>
      </c>
    </row>
    <row r="374" spans="1:8" ht="12.75">
      <c r="A374" t="s">
        <v>193</v>
      </c>
      <c r="B374" t="s">
        <v>206</v>
      </c>
      <c r="C374">
        <v>61205</v>
      </c>
      <c r="D374">
        <v>8</v>
      </c>
      <c r="E374">
        <v>53</v>
      </c>
      <c r="F374">
        <v>37</v>
      </c>
      <c r="G374">
        <v>16.07</v>
      </c>
      <c r="H374">
        <v>2658788</v>
      </c>
    </row>
    <row r="375" spans="1:8" ht="12.75">
      <c r="A375" t="s">
        <v>193</v>
      </c>
      <c r="B375" t="s">
        <v>207</v>
      </c>
      <c r="C375">
        <v>61205</v>
      </c>
      <c r="D375">
        <v>8</v>
      </c>
      <c r="E375">
        <v>54</v>
      </c>
      <c r="F375">
        <v>16</v>
      </c>
      <c r="G375">
        <v>15.53</v>
      </c>
      <c r="H375">
        <v>2173828</v>
      </c>
    </row>
    <row r="376" spans="1:8" ht="12.75">
      <c r="A376" t="s">
        <v>193</v>
      </c>
      <c r="B376" t="s">
        <v>208</v>
      </c>
      <c r="C376">
        <v>61205</v>
      </c>
      <c r="D376">
        <v>8</v>
      </c>
      <c r="E376">
        <v>54</v>
      </c>
      <c r="F376">
        <v>18</v>
      </c>
      <c r="G376">
        <v>3.17</v>
      </c>
      <c r="H376">
        <v>2078590</v>
      </c>
    </row>
    <row r="377" spans="1:8" ht="12.75">
      <c r="A377" t="s">
        <v>193</v>
      </c>
      <c r="B377" t="s">
        <v>209</v>
      </c>
      <c r="C377">
        <v>61205</v>
      </c>
      <c r="D377">
        <v>8</v>
      </c>
      <c r="E377">
        <v>54</v>
      </c>
      <c r="F377">
        <v>36</v>
      </c>
      <c r="G377">
        <v>15.18</v>
      </c>
      <c r="H377">
        <v>1968</v>
      </c>
    </row>
    <row r="378" spans="1:8" ht="12.75">
      <c r="A378" t="s">
        <v>193</v>
      </c>
      <c r="B378" t="s">
        <v>210</v>
      </c>
      <c r="C378">
        <v>61205</v>
      </c>
      <c r="D378">
        <v>9</v>
      </c>
      <c r="E378">
        <v>42</v>
      </c>
      <c r="F378">
        <v>35</v>
      </c>
      <c r="G378">
        <v>12.32</v>
      </c>
      <c r="H378">
        <v>2686631</v>
      </c>
    </row>
    <row r="379" spans="1:8" ht="12.75">
      <c r="A379" t="s">
        <v>193</v>
      </c>
      <c r="B379" t="s">
        <v>211</v>
      </c>
      <c r="C379">
        <v>61205</v>
      </c>
      <c r="D379">
        <v>9</v>
      </c>
      <c r="E379">
        <v>43</v>
      </c>
      <c r="F379">
        <v>8</v>
      </c>
      <c r="G379">
        <v>7.85</v>
      </c>
      <c r="H379">
        <v>2087371</v>
      </c>
    </row>
    <row r="380" spans="1:8" ht="12.75">
      <c r="A380" t="s">
        <v>193</v>
      </c>
      <c r="B380" t="s">
        <v>212</v>
      </c>
      <c r="C380">
        <v>61205</v>
      </c>
      <c r="D380">
        <v>9</v>
      </c>
      <c r="E380">
        <v>43</v>
      </c>
      <c r="F380">
        <v>39</v>
      </c>
      <c r="G380">
        <v>9.57</v>
      </c>
      <c r="H380">
        <v>2203516</v>
      </c>
    </row>
    <row r="381" spans="1:8" ht="12.75">
      <c r="A381" t="s">
        <v>193</v>
      </c>
      <c r="B381" t="s">
        <v>213</v>
      </c>
      <c r="C381">
        <v>61205</v>
      </c>
      <c r="D381">
        <v>20</v>
      </c>
      <c r="E381">
        <v>58</v>
      </c>
      <c r="F381">
        <v>5</v>
      </c>
      <c r="G381">
        <v>36.15</v>
      </c>
      <c r="H381">
        <v>2729666</v>
      </c>
    </row>
    <row r="382" spans="1:8" ht="12.75">
      <c r="A382" t="s">
        <v>193</v>
      </c>
      <c r="B382" t="s">
        <v>214</v>
      </c>
      <c r="C382">
        <v>61205</v>
      </c>
      <c r="D382">
        <v>20</v>
      </c>
      <c r="E382">
        <v>59</v>
      </c>
      <c r="F382">
        <v>11</v>
      </c>
      <c r="G382">
        <v>20.52</v>
      </c>
      <c r="H382">
        <v>2114040</v>
      </c>
    </row>
    <row r="383" spans="1:8" ht="12.75">
      <c r="A383" t="s">
        <v>193</v>
      </c>
      <c r="B383" t="s">
        <v>215</v>
      </c>
      <c r="C383">
        <v>61205</v>
      </c>
      <c r="D383">
        <v>20</v>
      </c>
      <c r="E383">
        <v>59</v>
      </c>
      <c r="F383">
        <v>37</v>
      </c>
      <c r="G383">
        <v>4.52</v>
      </c>
      <c r="H383">
        <v>2243950</v>
      </c>
    </row>
    <row r="384" spans="1:8" ht="12.75">
      <c r="A384" t="s">
        <v>216</v>
      </c>
      <c r="B384" t="s">
        <v>194</v>
      </c>
      <c r="C384">
        <v>61205</v>
      </c>
      <c r="D384">
        <v>6</v>
      </c>
      <c r="E384">
        <v>49</v>
      </c>
      <c r="F384">
        <v>4</v>
      </c>
      <c r="G384">
        <v>8.47</v>
      </c>
      <c r="H384">
        <v>2688886</v>
      </c>
    </row>
    <row r="385" spans="1:8" ht="12.75">
      <c r="A385" t="s">
        <v>216</v>
      </c>
      <c r="B385" t="s">
        <v>195</v>
      </c>
      <c r="C385">
        <v>61205</v>
      </c>
      <c r="D385">
        <v>6</v>
      </c>
      <c r="E385">
        <v>49</v>
      </c>
      <c r="F385">
        <v>47</v>
      </c>
      <c r="G385">
        <v>8.98</v>
      </c>
      <c r="H385">
        <v>2198978</v>
      </c>
    </row>
    <row r="386" spans="1:8" ht="12.75">
      <c r="A386" t="s">
        <v>216</v>
      </c>
      <c r="B386" t="s">
        <v>196</v>
      </c>
      <c r="C386">
        <v>61205</v>
      </c>
      <c r="D386">
        <v>6</v>
      </c>
      <c r="E386">
        <v>49</v>
      </c>
      <c r="F386">
        <v>49</v>
      </c>
      <c r="G386">
        <v>5.97</v>
      </c>
      <c r="H386">
        <v>2100655</v>
      </c>
    </row>
    <row r="387" spans="1:8" ht="12.75">
      <c r="A387" t="s">
        <v>216</v>
      </c>
      <c r="B387" t="s">
        <v>197</v>
      </c>
      <c r="C387">
        <v>61205</v>
      </c>
      <c r="D387">
        <v>7</v>
      </c>
      <c r="E387">
        <v>35</v>
      </c>
      <c r="F387">
        <v>28</v>
      </c>
      <c r="G387">
        <v>20.57</v>
      </c>
      <c r="H387">
        <v>2674049</v>
      </c>
    </row>
    <row r="388" spans="1:8" ht="12.75">
      <c r="A388" t="s">
        <v>216</v>
      </c>
      <c r="B388" t="s">
        <v>198</v>
      </c>
      <c r="C388">
        <v>61205</v>
      </c>
      <c r="D388">
        <v>7</v>
      </c>
      <c r="E388">
        <v>35</v>
      </c>
      <c r="F388">
        <v>34</v>
      </c>
      <c r="G388">
        <v>19.62</v>
      </c>
      <c r="H388">
        <v>2186458</v>
      </c>
    </row>
    <row r="389" spans="1:8" ht="12.75">
      <c r="A389" t="s">
        <v>216</v>
      </c>
      <c r="B389" t="s">
        <v>199</v>
      </c>
      <c r="C389">
        <v>61205</v>
      </c>
      <c r="D389">
        <v>7</v>
      </c>
      <c r="E389">
        <v>38</v>
      </c>
      <c r="F389">
        <v>44</v>
      </c>
      <c r="G389">
        <v>3.48</v>
      </c>
      <c r="H389">
        <v>2089462</v>
      </c>
    </row>
    <row r="390" spans="1:8" ht="12.75">
      <c r="A390" t="s">
        <v>216</v>
      </c>
      <c r="B390" t="s">
        <v>200</v>
      </c>
      <c r="C390">
        <v>61205</v>
      </c>
      <c r="D390">
        <v>8</v>
      </c>
      <c r="E390">
        <v>4</v>
      </c>
      <c r="F390">
        <v>8</v>
      </c>
      <c r="G390">
        <v>4.2</v>
      </c>
      <c r="H390">
        <v>2658783</v>
      </c>
    </row>
    <row r="391" spans="1:8" ht="12.75">
      <c r="A391" t="s">
        <v>216</v>
      </c>
      <c r="B391" t="s">
        <v>201</v>
      </c>
      <c r="C391">
        <v>61205</v>
      </c>
      <c r="D391">
        <v>8</v>
      </c>
      <c r="E391">
        <v>4</v>
      </c>
      <c r="F391">
        <v>57</v>
      </c>
      <c r="G391">
        <v>5.75</v>
      </c>
      <c r="H391">
        <v>2173830</v>
      </c>
    </row>
    <row r="392" spans="1:8" ht="12.75">
      <c r="A392" t="s">
        <v>216</v>
      </c>
      <c r="B392" t="s">
        <v>202</v>
      </c>
      <c r="C392">
        <v>61205</v>
      </c>
      <c r="D392">
        <v>8</v>
      </c>
      <c r="E392">
        <v>6</v>
      </c>
      <c r="F392">
        <v>15</v>
      </c>
      <c r="G392">
        <v>3.38</v>
      </c>
      <c r="H392">
        <v>2078590</v>
      </c>
    </row>
    <row r="393" spans="1:8" ht="12.75">
      <c r="A393" t="s">
        <v>216</v>
      </c>
      <c r="B393" t="s">
        <v>203</v>
      </c>
      <c r="C393">
        <v>61205</v>
      </c>
      <c r="D393">
        <v>8</v>
      </c>
      <c r="E393">
        <v>34</v>
      </c>
      <c r="F393">
        <v>47</v>
      </c>
      <c r="G393">
        <v>4.15</v>
      </c>
      <c r="H393">
        <v>2658785</v>
      </c>
    </row>
    <row r="394" spans="1:8" ht="12.75">
      <c r="A394" t="s">
        <v>216</v>
      </c>
      <c r="B394" t="s">
        <v>204</v>
      </c>
      <c r="C394">
        <v>61205</v>
      </c>
      <c r="D394">
        <v>8</v>
      </c>
      <c r="E394">
        <v>34</v>
      </c>
      <c r="F394">
        <v>51</v>
      </c>
      <c r="G394">
        <v>7.72</v>
      </c>
      <c r="H394">
        <v>2173832</v>
      </c>
    </row>
    <row r="395" spans="1:8" ht="12.75">
      <c r="A395" t="s">
        <v>216</v>
      </c>
      <c r="B395" t="s">
        <v>205</v>
      </c>
      <c r="C395">
        <v>61205</v>
      </c>
      <c r="D395">
        <v>8</v>
      </c>
      <c r="E395">
        <v>36</v>
      </c>
      <c r="F395">
        <v>13</v>
      </c>
      <c r="G395">
        <v>7.67</v>
      </c>
      <c r="H395">
        <v>2078592</v>
      </c>
    </row>
    <row r="396" spans="1:8" ht="12.75">
      <c r="A396" t="s">
        <v>216</v>
      </c>
      <c r="B396" t="s">
        <v>206</v>
      </c>
      <c r="C396">
        <v>61205</v>
      </c>
      <c r="D396">
        <v>8</v>
      </c>
      <c r="E396">
        <v>53</v>
      </c>
      <c r="F396">
        <v>37</v>
      </c>
      <c r="G396">
        <v>15.83</v>
      </c>
      <c r="H396">
        <v>2658788</v>
      </c>
    </row>
    <row r="397" spans="1:8" ht="12.75">
      <c r="A397" t="s">
        <v>216</v>
      </c>
      <c r="B397" t="s">
        <v>207</v>
      </c>
      <c r="C397">
        <v>61205</v>
      </c>
      <c r="D397">
        <v>8</v>
      </c>
      <c r="E397">
        <v>54</v>
      </c>
      <c r="F397">
        <v>16</v>
      </c>
      <c r="G397">
        <v>21.55</v>
      </c>
      <c r="H397">
        <v>2173828</v>
      </c>
    </row>
    <row r="398" spans="1:8" ht="12.75">
      <c r="A398" t="s">
        <v>216</v>
      </c>
      <c r="B398" t="s">
        <v>208</v>
      </c>
      <c r="C398">
        <v>61205</v>
      </c>
      <c r="D398">
        <v>8</v>
      </c>
      <c r="E398">
        <v>54</v>
      </c>
      <c r="F398">
        <v>18</v>
      </c>
      <c r="G398">
        <v>2.83</v>
      </c>
      <c r="H398">
        <v>2078590</v>
      </c>
    </row>
    <row r="399" spans="1:8" ht="12.75">
      <c r="A399" t="s">
        <v>216</v>
      </c>
      <c r="B399" t="s">
        <v>217</v>
      </c>
      <c r="C399">
        <v>61205</v>
      </c>
      <c r="D399">
        <v>8</v>
      </c>
      <c r="E399">
        <v>55</v>
      </c>
      <c r="F399">
        <v>22</v>
      </c>
      <c r="G399">
        <v>18.75</v>
      </c>
      <c r="H399">
        <v>2134</v>
      </c>
    </row>
    <row r="400" spans="1:8" ht="12.75">
      <c r="A400" t="s">
        <v>216</v>
      </c>
      <c r="B400" t="s">
        <v>218</v>
      </c>
      <c r="C400">
        <v>61205</v>
      </c>
      <c r="D400">
        <v>8</v>
      </c>
      <c r="E400">
        <v>56</v>
      </c>
      <c r="F400">
        <v>7</v>
      </c>
      <c r="G400">
        <v>18.7</v>
      </c>
      <c r="H400">
        <v>6032</v>
      </c>
    </row>
    <row r="401" spans="1:8" ht="12.75">
      <c r="A401" t="s">
        <v>216</v>
      </c>
      <c r="B401" t="s">
        <v>219</v>
      </c>
      <c r="C401">
        <v>61205</v>
      </c>
      <c r="D401">
        <v>8</v>
      </c>
      <c r="E401">
        <v>57</v>
      </c>
      <c r="F401">
        <v>42</v>
      </c>
      <c r="G401">
        <v>18.28</v>
      </c>
      <c r="H401">
        <v>84</v>
      </c>
    </row>
    <row r="402" spans="1:8" ht="12.75">
      <c r="A402" t="s">
        <v>216</v>
      </c>
      <c r="B402" t="s">
        <v>210</v>
      </c>
      <c r="C402">
        <v>61205</v>
      </c>
      <c r="D402">
        <v>9</v>
      </c>
      <c r="E402">
        <v>42</v>
      </c>
      <c r="F402">
        <v>35</v>
      </c>
      <c r="G402">
        <v>9</v>
      </c>
      <c r="H402">
        <v>2686631</v>
      </c>
    </row>
    <row r="403" spans="1:8" ht="12.75">
      <c r="A403" t="s">
        <v>216</v>
      </c>
      <c r="B403" t="s">
        <v>211</v>
      </c>
      <c r="C403">
        <v>61205</v>
      </c>
      <c r="D403">
        <v>9</v>
      </c>
      <c r="E403">
        <v>43</v>
      </c>
      <c r="F403">
        <v>8</v>
      </c>
      <c r="G403">
        <v>7.22</v>
      </c>
      <c r="H403">
        <v>2087371</v>
      </c>
    </row>
    <row r="404" spans="1:8" ht="12.75">
      <c r="A404" t="s">
        <v>216</v>
      </c>
      <c r="B404" t="s">
        <v>212</v>
      </c>
      <c r="C404">
        <v>61205</v>
      </c>
      <c r="D404">
        <v>9</v>
      </c>
      <c r="E404">
        <v>43</v>
      </c>
      <c r="F404">
        <v>39</v>
      </c>
      <c r="G404">
        <v>9.28</v>
      </c>
      <c r="H404">
        <v>2203516</v>
      </c>
    </row>
    <row r="405" spans="1:8" ht="12.75">
      <c r="A405" t="s">
        <v>216</v>
      </c>
      <c r="B405" t="s">
        <v>213</v>
      </c>
      <c r="C405">
        <v>61205</v>
      </c>
      <c r="D405">
        <v>20</v>
      </c>
      <c r="E405">
        <v>58</v>
      </c>
      <c r="F405">
        <v>5</v>
      </c>
      <c r="G405">
        <v>23.78</v>
      </c>
      <c r="H405">
        <v>2729666</v>
      </c>
    </row>
    <row r="406" spans="1:8" ht="12.75">
      <c r="A406" t="s">
        <v>216</v>
      </c>
      <c r="B406" t="s">
        <v>214</v>
      </c>
      <c r="C406">
        <v>61205</v>
      </c>
      <c r="D406">
        <v>20</v>
      </c>
      <c r="E406">
        <v>59</v>
      </c>
      <c r="F406">
        <v>11</v>
      </c>
      <c r="G406">
        <v>21.62</v>
      </c>
      <c r="H406">
        <v>2114040</v>
      </c>
    </row>
    <row r="407" spans="1:8" ht="12.75">
      <c r="A407" t="s">
        <v>216</v>
      </c>
      <c r="B407" t="s">
        <v>215</v>
      </c>
      <c r="C407">
        <v>61205</v>
      </c>
      <c r="D407">
        <v>20</v>
      </c>
      <c r="E407">
        <v>59</v>
      </c>
      <c r="F407">
        <v>37</v>
      </c>
      <c r="G407">
        <v>4.17</v>
      </c>
      <c r="H407">
        <v>2243950</v>
      </c>
    </row>
    <row r="408" spans="1:8" ht="12.75">
      <c r="A408" t="s">
        <v>216</v>
      </c>
      <c r="B408" t="s">
        <v>220</v>
      </c>
      <c r="C408">
        <v>61205</v>
      </c>
      <c r="D408">
        <v>21</v>
      </c>
      <c r="E408">
        <v>29</v>
      </c>
      <c r="F408">
        <v>2</v>
      </c>
      <c r="G408">
        <v>23.13</v>
      </c>
      <c r="H408">
        <v>84</v>
      </c>
    </row>
    <row r="409" spans="1:8" ht="12.75">
      <c r="A409" t="s">
        <v>221</v>
      </c>
      <c r="B409" t="s">
        <v>194</v>
      </c>
      <c r="C409">
        <v>61205</v>
      </c>
      <c r="D409">
        <v>6</v>
      </c>
      <c r="E409">
        <v>49</v>
      </c>
      <c r="F409">
        <v>4</v>
      </c>
      <c r="G409">
        <v>9.4</v>
      </c>
      <c r="H409">
        <v>2688886</v>
      </c>
    </row>
    <row r="410" spans="1:8" ht="12.75">
      <c r="A410" t="s">
        <v>221</v>
      </c>
      <c r="B410" t="s">
        <v>195</v>
      </c>
      <c r="C410">
        <v>61205</v>
      </c>
      <c r="D410">
        <v>6</v>
      </c>
      <c r="E410">
        <v>49</v>
      </c>
      <c r="F410">
        <v>47</v>
      </c>
      <c r="G410">
        <v>10.35</v>
      </c>
      <c r="H410">
        <v>2198978</v>
      </c>
    </row>
    <row r="411" spans="1:8" ht="12.75">
      <c r="A411" t="s">
        <v>221</v>
      </c>
      <c r="B411" t="s">
        <v>196</v>
      </c>
      <c r="C411">
        <v>61205</v>
      </c>
      <c r="D411">
        <v>6</v>
      </c>
      <c r="E411">
        <v>49</v>
      </c>
      <c r="F411">
        <v>49</v>
      </c>
      <c r="G411">
        <v>6.42</v>
      </c>
      <c r="H411">
        <v>2100655</v>
      </c>
    </row>
    <row r="412" spans="1:8" ht="12.75">
      <c r="A412" t="s">
        <v>221</v>
      </c>
      <c r="B412" t="s">
        <v>197</v>
      </c>
      <c r="C412">
        <v>61205</v>
      </c>
      <c r="D412">
        <v>7</v>
      </c>
      <c r="E412">
        <v>35</v>
      </c>
      <c r="F412">
        <v>28</v>
      </c>
      <c r="G412">
        <v>20.7</v>
      </c>
      <c r="H412">
        <v>2674049</v>
      </c>
    </row>
    <row r="413" spans="1:8" ht="12.75">
      <c r="A413" t="s">
        <v>221</v>
      </c>
      <c r="B413" t="s">
        <v>198</v>
      </c>
      <c r="C413">
        <v>61205</v>
      </c>
      <c r="D413">
        <v>7</v>
      </c>
      <c r="E413">
        <v>35</v>
      </c>
      <c r="F413">
        <v>34</v>
      </c>
      <c r="G413">
        <v>18.8</v>
      </c>
      <c r="H413">
        <v>2186458</v>
      </c>
    </row>
    <row r="414" spans="1:8" ht="12.75">
      <c r="A414" t="s">
        <v>221</v>
      </c>
      <c r="B414" t="s">
        <v>199</v>
      </c>
      <c r="C414">
        <v>61205</v>
      </c>
      <c r="D414">
        <v>7</v>
      </c>
      <c r="E414">
        <v>38</v>
      </c>
      <c r="F414">
        <v>44</v>
      </c>
      <c r="G414">
        <v>4.48</v>
      </c>
      <c r="H414">
        <v>2089462</v>
      </c>
    </row>
    <row r="415" spans="1:8" ht="12.75">
      <c r="A415" t="s">
        <v>221</v>
      </c>
      <c r="B415" t="s">
        <v>222</v>
      </c>
      <c r="C415">
        <v>61205</v>
      </c>
      <c r="D415">
        <v>7</v>
      </c>
      <c r="E415">
        <v>37</v>
      </c>
      <c r="F415">
        <v>10</v>
      </c>
      <c r="G415">
        <v>18.9</v>
      </c>
      <c r="H415">
        <v>25327</v>
      </c>
    </row>
    <row r="416" spans="1:8" ht="12.75">
      <c r="A416" t="s">
        <v>221</v>
      </c>
      <c r="B416" t="s">
        <v>200</v>
      </c>
      <c r="C416">
        <v>61205</v>
      </c>
      <c r="D416">
        <v>8</v>
      </c>
      <c r="E416">
        <v>4</v>
      </c>
      <c r="F416">
        <v>8</v>
      </c>
      <c r="G416">
        <v>4.43</v>
      </c>
      <c r="H416">
        <v>2658783</v>
      </c>
    </row>
    <row r="417" spans="1:8" ht="12.75">
      <c r="A417" t="s">
        <v>221</v>
      </c>
      <c r="B417" t="s">
        <v>201</v>
      </c>
      <c r="C417">
        <v>61205</v>
      </c>
      <c r="D417">
        <v>8</v>
      </c>
      <c r="E417">
        <v>4</v>
      </c>
      <c r="F417">
        <v>57</v>
      </c>
      <c r="G417">
        <v>6.65</v>
      </c>
      <c r="H417">
        <v>2173830</v>
      </c>
    </row>
    <row r="418" spans="1:8" ht="12.75">
      <c r="A418" t="s">
        <v>221</v>
      </c>
      <c r="B418" t="s">
        <v>202</v>
      </c>
      <c r="C418">
        <v>61205</v>
      </c>
      <c r="D418">
        <v>8</v>
      </c>
      <c r="E418">
        <v>6</v>
      </c>
      <c r="F418">
        <v>15</v>
      </c>
      <c r="G418">
        <v>4.15</v>
      </c>
      <c r="H418">
        <v>2078590</v>
      </c>
    </row>
    <row r="419" spans="1:8" ht="12.75">
      <c r="A419" t="s">
        <v>221</v>
      </c>
      <c r="B419" t="s">
        <v>203</v>
      </c>
      <c r="C419">
        <v>61205</v>
      </c>
      <c r="D419">
        <v>8</v>
      </c>
      <c r="E419">
        <v>34</v>
      </c>
      <c r="F419">
        <v>47</v>
      </c>
      <c r="G419">
        <v>4.75</v>
      </c>
      <c r="H419">
        <v>2658785</v>
      </c>
    </row>
    <row r="420" spans="1:8" ht="12.75">
      <c r="A420" t="s">
        <v>221</v>
      </c>
      <c r="B420" t="s">
        <v>204</v>
      </c>
      <c r="C420">
        <v>61205</v>
      </c>
      <c r="D420">
        <v>8</v>
      </c>
      <c r="E420">
        <v>34</v>
      </c>
      <c r="F420">
        <v>51</v>
      </c>
      <c r="G420">
        <v>7.58</v>
      </c>
      <c r="H420">
        <v>2173832</v>
      </c>
    </row>
    <row r="421" spans="1:8" ht="12.75">
      <c r="A421" t="s">
        <v>221</v>
      </c>
      <c r="B421" t="s">
        <v>205</v>
      </c>
      <c r="C421">
        <v>61205</v>
      </c>
      <c r="D421">
        <v>8</v>
      </c>
      <c r="E421">
        <v>36</v>
      </c>
      <c r="F421">
        <v>13</v>
      </c>
      <c r="G421">
        <v>7.88</v>
      </c>
      <c r="H421">
        <v>2078592</v>
      </c>
    </row>
    <row r="422" spans="1:8" ht="12.75">
      <c r="A422" t="s">
        <v>221</v>
      </c>
      <c r="B422" t="s">
        <v>206</v>
      </c>
      <c r="C422">
        <v>61205</v>
      </c>
      <c r="D422">
        <v>8</v>
      </c>
      <c r="E422">
        <v>53</v>
      </c>
      <c r="F422">
        <v>37</v>
      </c>
      <c r="G422">
        <v>14.78</v>
      </c>
      <c r="H422">
        <v>2658788</v>
      </c>
    </row>
    <row r="423" spans="1:8" ht="12.75">
      <c r="A423" t="s">
        <v>221</v>
      </c>
      <c r="B423" t="s">
        <v>207</v>
      </c>
      <c r="C423">
        <v>61205</v>
      </c>
      <c r="D423">
        <v>8</v>
      </c>
      <c r="E423">
        <v>54</v>
      </c>
      <c r="F423">
        <v>16</v>
      </c>
      <c r="G423">
        <v>16.07</v>
      </c>
      <c r="H423">
        <v>2173828</v>
      </c>
    </row>
    <row r="424" spans="1:8" ht="12.75">
      <c r="A424" t="s">
        <v>221</v>
      </c>
      <c r="B424" t="s">
        <v>208</v>
      </c>
      <c r="C424">
        <v>61205</v>
      </c>
      <c r="D424">
        <v>8</v>
      </c>
      <c r="E424">
        <v>54</v>
      </c>
      <c r="F424">
        <v>18</v>
      </c>
      <c r="G424">
        <v>3.33</v>
      </c>
      <c r="H424">
        <v>2078590</v>
      </c>
    </row>
    <row r="425" spans="1:8" ht="12.75">
      <c r="A425" t="s">
        <v>221</v>
      </c>
      <c r="B425" t="s">
        <v>209</v>
      </c>
      <c r="C425">
        <v>61205</v>
      </c>
      <c r="D425">
        <v>8</v>
      </c>
      <c r="E425">
        <v>54</v>
      </c>
      <c r="F425">
        <v>36</v>
      </c>
      <c r="G425">
        <v>16.6</v>
      </c>
      <c r="H425">
        <v>1968</v>
      </c>
    </row>
    <row r="426" spans="1:8" ht="12.75">
      <c r="A426" t="s">
        <v>221</v>
      </c>
      <c r="B426" t="s">
        <v>210</v>
      </c>
      <c r="C426">
        <v>61205</v>
      </c>
      <c r="D426">
        <v>9</v>
      </c>
      <c r="E426">
        <v>42</v>
      </c>
      <c r="F426">
        <v>35</v>
      </c>
      <c r="G426">
        <v>9.35</v>
      </c>
      <c r="H426">
        <v>2686631</v>
      </c>
    </row>
    <row r="427" spans="1:8" ht="12.75">
      <c r="A427" t="s">
        <v>221</v>
      </c>
      <c r="B427" t="s">
        <v>211</v>
      </c>
      <c r="C427">
        <v>61205</v>
      </c>
      <c r="D427">
        <v>9</v>
      </c>
      <c r="E427">
        <v>43</v>
      </c>
      <c r="F427">
        <v>8</v>
      </c>
      <c r="G427">
        <v>7.12</v>
      </c>
      <c r="H427">
        <v>2087371</v>
      </c>
    </row>
    <row r="428" spans="1:8" ht="12.75">
      <c r="A428" t="s">
        <v>221</v>
      </c>
      <c r="B428" t="s">
        <v>212</v>
      </c>
      <c r="C428">
        <v>61205</v>
      </c>
      <c r="D428">
        <v>9</v>
      </c>
      <c r="E428">
        <v>43</v>
      </c>
      <c r="F428">
        <v>39</v>
      </c>
      <c r="G428">
        <v>9.9</v>
      </c>
      <c r="H428">
        <v>2203516</v>
      </c>
    </row>
    <row r="429" spans="1:8" ht="12.75">
      <c r="A429" t="s">
        <v>221</v>
      </c>
      <c r="B429" t="s">
        <v>213</v>
      </c>
      <c r="C429">
        <v>61205</v>
      </c>
      <c r="D429">
        <v>20</v>
      </c>
      <c r="E429">
        <v>58</v>
      </c>
      <c r="F429">
        <v>5</v>
      </c>
      <c r="G429">
        <v>46.13</v>
      </c>
      <c r="H429">
        <v>2729666</v>
      </c>
    </row>
    <row r="430" spans="1:8" ht="12.75">
      <c r="A430" t="s">
        <v>221</v>
      </c>
      <c r="B430" t="s">
        <v>214</v>
      </c>
      <c r="C430">
        <v>61205</v>
      </c>
      <c r="D430">
        <v>20</v>
      </c>
      <c r="E430">
        <v>59</v>
      </c>
      <c r="F430">
        <v>11</v>
      </c>
      <c r="G430">
        <v>21.82</v>
      </c>
      <c r="H430">
        <v>2114040</v>
      </c>
    </row>
    <row r="431" spans="1:8" ht="12.75">
      <c r="A431" t="s">
        <v>221</v>
      </c>
      <c r="B431" t="s">
        <v>215</v>
      </c>
      <c r="C431">
        <v>61205</v>
      </c>
      <c r="D431">
        <v>20</v>
      </c>
      <c r="E431">
        <v>59</v>
      </c>
      <c r="F431">
        <v>37</v>
      </c>
      <c r="G431">
        <v>5.87</v>
      </c>
      <c r="H431">
        <v>2243950</v>
      </c>
    </row>
    <row r="432" spans="1:8" ht="12.75">
      <c r="A432" t="s">
        <v>221</v>
      </c>
      <c r="B432" t="s">
        <v>223</v>
      </c>
      <c r="C432">
        <v>61205</v>
      </c>
      <c r="D432">
        <v>21</v>
      </c>
      <c r="E432">
        <v>15</v>
      </c>
      <c r="F432">
        <v>6</v>
      </c>
      <c r="G432">
        <v>29.08</v>
      </c>
      <c r="H432">
        <v>25294</v>
      </c>
    </row>
    <row r="433" spans="1:8" ht="12.75">
      <c r="A433" t="s">
        <v>221</v>
      </c>
      <c r="B433" t="s">
        <v>220</v>
      </c>
      <c r="C433">
        <v>61205</v>
      </c>
      <c r="D433">
        <v>21</v>
      </c>
      <c r="E433">
        <v>29</v>
      </c>
      <c r="F433">
        <v>2</v>
      </c>
      <c r="G433">
        <v>23.18</v>
      </c>
      <c r="H433">
        <v>84</v>
      </c>
    </row>
    <row r="434" spans="1:8" ht="12.75">
      <c r="A434" t="s">
        <v>224</v>
      </c>
      <c r="B434" t="s">
        <v>194</v>
      </c>
      <c r="C434">
        <v>61205</v>
      </c>
      <c r="D434">
        <v>6</v>
      </c>
      <c r="E434">
        <v>49</v>
      </c>
      <c r="F434">
        <v>4</v>
      </c>
      <c r="G434">
        <v>5.52</v>
      </c>
      <c r="H434">
        <v>2688886</v>
      </c>
    </row>
    <row r="435" spans="1:8" ht="12.75">
      <c r="A435" t="s">
        <v>224</v>
      </c>
      <c r="B435" t="s">
        <v>195</v>
      </c>
      <c r="C435">
        <v>61205</v>
      </c>
      <c r="D435">
        <v>6</v>
      </c>
      <c r="E435">
        <v>49</v>
      </c>
      <c r="F435">
        <v>47</v>
      </c>
      <c r="G435">
        <v>8.25</v>
      </c>
      <c r="H435">
        <v>2198978</v>
      </c>
    </row>
    <row r="436" spans="1:8" ht="12.75">
      <c r="A436" t="s">
        <v>224</v>
      </c>
      <c r="B436" t="s">
        <v>196</v>
      </c>
      <c r="C436">
        <v>61205</v>
      </c>
      <c r="D436">
        <v>6</v>
      </c>
      <c r="E436">
        <v>49</v>
      </c>
      <c r="F436">
        <v>49</v>
      </c>
      <c r="G436">
        <v>4.67</v>
      </c>
      <c r="H436">
        <v>2100655</v>
      </c>
    </row>
    <row r="437" spans="1:8" ht="12.75">
      <c r="A437" t="s">
        <v>224</v>
      </c>
      <c r="B437" t="s">
        <v>197</v>
      </c>
      <c r="C437">
        <v>61205</v>
      </c>
      <c r="D437">
        <v>7</v>
      </c>
      <c r="E437">
        <v>35</v>
      </c>
      <c r="F437">
        <v>28</v>
      </c>
      <c r="G437">
        <v>19.35</v>
      </c>
      <c r="H437">
        <v>2674049</v>
      </c>
    </row>
    <row r="438" spans="1:8" ht="12.75">
      <c r="A438" t="s">
        <v>224</v>
      </c>
      <c r="B438" t="s">
        <v>198</v>
      </c>
      <c r="C438">
        <v>61205</v>
      </c>
      <c r="D438">
        <v>7</v>
      </c>
      <c r="E438">
        <v>35</v>
      </c>
      <c r="F438">
        <v>34</v>
      </c>
      <c r="G438">
        <v>17.57</v>
      </c>
      <c r="H438">
        <v>2186458</v>
      </c>
    </row>
    <row r="439" spans="1:8" ht="12.75">
      <c r="A439" t="s">
        <v>224</v>
      </c>
      <c r="B439" t="s">
        <v>199</v>
      </c>
      <c r="C439">
        <v>61205</v>
      </c>
      <c r="D439">
        <v>7</v>
      </c>
      <c r="E439">
        <v>38</v>
      </c>
      <c r="F439">
        <v>44</v>
      </c>
      <c r="G439">
        <v>2.27</v>
      </c>
      <c r="H439">
        <v>2089462</v>
      </c>
    </row>
    <row r="440" spans="1:8" ht="12.75">
      <c r="A440" t="s">
        <v>224</v>
      </c>
      <c r="B440" t="s">
        <v>200</v>
      </c>
      <c r="C440">
        <v>61205</v>
      </c>
      <c r="D440">
        <v>8</v>
      </c>
      <c r="E440">
        <v>4</v>
      </c>
      <c r="F440">
        <v>8</v>
      </c>
      <c r="G440">
        <v>2.62</v>
      </c>
      <c r="H440">
        <v>2658783</v>
      </c>
    </row>
    <row r="441" spans="1:8" ht="12.75">
      <c r="A441" t="s">
        <v>224</v>
      </c>
      <c r="B441" t="s">
        <v>201</v>
      </c>
      <c r="C441">
        <v>61205</v>
      </c>
      <c r="D441">
        <v>8</v>
      </c>
      <c r="E441">
        <v>4</v>
      </c>
      <c r="F441">
        <v>57</v>
      </c>
      <c r="G441">
        <v>4.83</v>
      </c>
      <c r="H441">
        <v>2173830</v>
      </c>
    </row>
    <row r="442" spans="1:8" ht="12.75">
      <c r="A442" t="s">
        <v>224</v>
      </c>
      <c r="B442" t="s">
        <v>202</v>
      </c>
      <c r="C442">
        <v>61205</v>
      </c>
      <c r="D442">
        <v>8</v>
      </c>
      <c r="E442">
        <v>6</v>
      </c>
      <c r="F442">
        <v>15</v>
      </c>
      <c r="G442">
        <v>1.78</v>
      </c>
      <c r="H442">
        <v>2078590</v>
      </c>
    </row>
    <row r="443" spans="1:8" ht="12.75">
      <c r="A443" t="s">
        <v>224</v>
      </c>
      <c r="B443" t="s">
        <v>203</v>
      </c>
      <c r="C443">
        <v>61205</v>
      </c>
      <c r="D443">
        <v>8</v>
      </c>
      <c r="E443">
        <v>34</v>
      </c>
      <c r="F443">
        <v>47</v>
      </c>
      <c r="G443">
        <v>2.5</v>
      </c>
      <c r="H443">
        <v>2658785</v>
      </c>
    </row>
    <row r="444" spans="1:8" ht="12.75">
      <c r="A444" t="s">
        <v>224</v>
      </c>
      <c r="B444" t="s">
        <v>204</v>
      </c>
      <c r="C444">
        <v>61205</v>
      </c>
      <c r="D444">
        <v>8</v>
      </c>
      <c r="E444">
        <v>34</v>
      </c>
      <c r="F444">
        <v>51</v>
      </c>
      <c r="G444">
        <v>6.25</v>
      </c>
      <c r="H444">
        <v>2173832</v>
      </c>
    </row>
    <row r="445" spans="1:8" ht="12.75">
      <c r="A445" t="s">
        <v>224</v>
      </c>
      <c r="B445" t="s">
        <v>205</v>
      </c>
      <c r="C445">
        <v>61205</v>
      </c>
      <c r="D445">
        <v>8</v>
      </c>
      <c r="E445">
        <v>36</v>
      </c>
      <c r="F445">
        <v>13</v>
      </c>
      <c r="G445">
        <v>6.67</v>
      </c>
      <c r="H445">
        <v>2078592</v>
      </c>
    </row>
    <row r="446" spans="1:8" ht="12.75">
      <c r="A446" t="s">
        <v>224</v>
      </c>
      <c r="B446" t="s">
        <v>206</v>
      </c>
      <c r="C446">
        <v>61205</v>
      </c>
      <c r="D446">
        <v>8</v>
      </c>
      <c r="E446">
        <v>53</v>
      </c>
      <c r="F446">
        <v>37</v>
      </c>
      <c r="G446">
        <v>13.18</v>
      </c>
      <c r="H446">
        <v>2658788</v>
      </c>
    </row>
    <row r="447" spans="1:8" ht="12.75">
      <c r="A447" t="s">
        <v>224</v>
      </c>
      <c r="B447" t="s">
        <v>207</v>
      </c>
      <c r="C447">
        <v>61205</v>
      </c>
      <c r="D447">
        <v>8</v>
      </c>
      <c r="E447">
        <v>54</v>
      </c>
      <c r="F447">
        <v>16</v>
      </c>
      <c r="G447">
        <v>13.7</v>
      </c>
      <c r="H447">
        <v>2173828</v>
      </c>
    </row>
    <row r="448" spans="1:8" ht="12.75">
      <c r="A448" t="s">
        <v>224</v>
      </c>
      <c r="B448" t="s">
        <v>208</v>
      </c>
      <c r="C448">
        <v>61205</v>
      </c>
      <c r="D448">
        <v>8</v>
      </c>
      <c r="E448">
        <v>54</v>
      </c>
      <c r="F448">
        <v>18</v>
      </c>
      <c r="G448">
        <v>1.55</v>
      </c>
      <c r="H448">
        <v>2078590</v>
      </c>
    </row>
    <row r="449" spans="1:8" ht="12.75">
      <c r="A449" t="s">
        <v>224</v>
      </c>
      <c r="B449" t="s">
        <v>210</v>
      </c>
      <c r="C449">
        <v>61205</v>
      </c>
      <c r="D449">
        <v>9</v>
      </c>
      <c r="E449">
        <v>42</v>
      </c>
      <c r="F449">
        <v>35</v>
      </c>
      <c r="G449">
        <v>8.17</v>
      </c>
      <c r="H449">
        <v>2686631</v>
      </c>
    </row>
    <row r="450" spans="1:8" ht="12.75">
      <c r="A450" t="s">
        <v>224</v>
      </c>
      <c r="B450" t="s">
        <v>211</v>
      </c>
      <c r="C450">
        <v>61205</v>
      </c>
      <c r="D450">
        <v>9</v>
      </c>
      <c r="E450">
        <v>43</v>
      </c>
      <c r="F450">
        <v>8</v>
      </c>
      <c r="G450">
        <v>5.8</v>
      </c>
      <c r="H450">
        <v>2087371</v>
      </c>
    </row>
    <row r="451" spans="1:8" ht="12.75">
      <c r="A451" t="s">
        <v>224</v>
      </c>
      <c r="B451" t="s">
        <v>212</v>
      </c>
      <c r="C451">
        <v>61205</v>
      </c>
      <c r="D451">
        <v>9</v>
      </c>
      <c r="E451">
        <v>43</v>
      </c>
      <c r="F451">
        <v>39</v>
      </c>
      <c r="G451">
        <v>7.62</v>
      </c>
      <c r="H451">
        <v>2203516</v>
      </c>
    </row>
    <row r="452" spans="1:8" ht="12.75">
      <c r="A452" t="s">
        <v>224</v>
      </c>
      <c r="B452" t="s">
        <v>213</v>
      </c>
      <c r="C452">
        <v>61205</v>
      </c>
      <c r="D452">
        <v>20</v>
      </c>
      <c r="E452">
        <v>58</v>
      </c>
      <c r="F452">
        <v>5</v>
      </c>
      <c r="G452">
        <v>21.65</v>
      </c>
      <c r="H452">
        <v>2729666</v>
      </c>
    </row>
    <row r="453" spans="1:8" ht="12.75">
      <c r="A453" t="s">
        <v>224</v>
      </c>
      <c r="B453" t="s">
        <v>214</v>
      </c>
      <c r="C453">
        <v>61205</v>
      </c>
      <c r="D453">
        <v>20</v>
      </c>
      <c r="E453">
        <v>59</v>
      </c>
      <c r="F453">
        <v>11</v>
      </c>
      <c r="G453">
        <v>20.28</v>
      </c>
      <c r="H453">
        <v>2114040</v>
      </c>
    </row>
    <row r="454" spans="1:8" ht="12.75">
      <c r="A454" t="s">
        <v>224</v>
      </c>
      <c r="B454" t="s">
        <v>215</v>
      </c>
      <c r="C454">
        <v>61205</v>
      </c>
      <c r="D454">
        <v>20</v>
      </c>
      <c r="E454">
        <v>59</v>
      </c>
      <c r="F454">
        <v>37</v>
      </c>
      <c r="G454">
        <v>2.72</v>
      </c>
      <c r="H454">
        <v>2243950</v>
      </c>
    </row>
    <row r="455" spans="1:8" ht="12.75">
      <c r="A455" t="s">
        <v>225</v>
      </c>
      <c r="B455" t="s">
        <v>194</v>
      </c>
      <c r="C455">
        <v>61205</v>
      </c>
      <c r="D455">
        <v>6</v>
      </c>
      <c r="E455">
        <v>49</v>
      </c>
      <c r="F455">
        <v>4</v>
      </c>
      <c r="G455">
        <v>8.38</v>
      </c>
      <c r="H455">
        <v>2688886</v>
      </c>
    </row>
    <row r="456" spans="1:8" ht="12.75">
      <c r="A456" t="s">
        <v>225</v>
      </c>
      <c r="B456" t="s">
        <v>195</v>
      </c>
      <c r="C456">
        <v>61205</v>
      </c>
      <c r="D456">
        <v>6</v>
      </c>
      <c r="E456">
        <v>49</v>
      </c>
      <c r="F456">
        <v>47</v>
      </c>
      <c r="G456">
        <v>8.95</v>
      </c>
      <c r="H456">
        <v>2198978</v>
      </c>
    </row>
    <row r="457" spans="1:8" ht="12.75">
      <c r="A457" t="s">
        <v>225</v>
      </c>
      <c r="B457" t="s">
        <v>196</v>
      </c>
      <c r="C457">
        <v>61205</v>
      </c>
      <c r="D457">
        <v>6</v>
      </c>
      <c r="E457">
        <v>49</v>
      </c>
      <c r="F457">
        <v>49</v>
      </c>
      <c r="G457">
        <v>6</v>
      </c>
      <c r="H457">
        <v>2100655</v>
      </c>
    </row>
    <row r="458" spans="1:8" ht="12.75">
      <c r="A458" t="s">
        <v>225</v>
      </c>
      <c r="B458" t="s">
        <v>197</v>
      </c>
      <c r="C458">
        <v>61205</v>
      </c>
      <c r="D458">
        <v>7</v>
      </c>
      <c r="E458">
        <v>35</v>
      </c>
      <c r="F458">
        <v>28</v>
      </c>
      <c r="G458">
        <v>20.62</v>
      </c>
      <c r="H458">
        <v>2674049</v>
      </c>
    </row>
    <row r="459" spans="1:8" ht="12.75">
      <c r="A459" t="s">
        <v>225</v>
      </c>
      <c r="B459" t="s">
        <v>198</v>
      </c>
      <c r="C459">
        <v>61205</v>
      </c>
      <c r="D459">
        <v>7</v>
      </c>
      <c r="E459">
        <v>35</v>
      </c>
      <c r="F459">
        <v>34</v>
      </c>
      <c r="G459">
        <v>19.38</v>
      </c>
      <c r="H459">
        <v>2186458</v>
      </c>
    </row>
    <row r="460" spans="1:8" ht="12.75">
      <c r="A460" t="s">
        <v>225</v>
      </c>
      <c r="B460" t="s">
        <v>199</v>
      </c>
      <c r="C460">
        <v>61205</v>
      </c>
      <c r="D460">
        <v>7</v>
      </c>
      <c r="E460">
        <v>38</v>
      </c>
      <c r="F460">
        <v>44</v>
      </c>
      <c r="G460">
        <v>3.48</v>
      </c>
      <c r="H460">
        <v>2089462</v>
      </c>
    </row>
    <row r="461" spans="1:8" ht="12.75">
      <c r="A461" t="s">
        <v>225</v>
      </c>
      <c r="B461" t="s">
        <v>200</v>
      </c>
      <c r="C461">
        <v>61205</v>
      </c>
      <c r="D461">
        <v>8</v>
      </c>
      <c r="E461">
        <v>4</v>
      </c>
      <c r="F461">
        <v>8</v>
      </c>
      <c r="G461">
        <v>4.17</v>
      </c>
      <c r="H461">
        <v>2658783</v>
      </c>
    </row>
    <row r="462" spans="1:8" ht="12.75">
      <c r="A462" t="s">
        <v>225</v>
      </c>
      <c r="B462" t="s">
        <v>201</v>
      </c>
      <c r="C462">
        <v>61205</v>
      </c>
      <c r="D462">
        <v>8</v>
      </c>
      <c r="E462">
        <v>4</v>
      </c>
      <c r="F462">
        <v>57</v>
      </c>
      <c r="G462">
        <v>5.77</v>
      </c>
      <c r="H462">
        <v>2173830</v>
      </c>
    </row>
    <row r="463" spans="1:8" ht="12.75">
      <c r="A463" t="s">
        <v>225</v>
      </c>
      <c r="B463" t="s">
        <v>202</v>
      </c>
      <c r="C463">
        <v>61205</v>
      </c>
      <c r="D463">
        <v>8</v>
      </c>
      <c r="E463">
        <v>6</v>
      </c>
      <c r="F463">
        <v>15</v>
      </c>
      <c r="G463">
        <v>3.27</v>
      </c>
      <c r="H463">
        <v>2078590</v>
      </c>
    </row>
    <row r="464" spans="1:8" ht="12.75">
      <c r="A464" t="s">
        <v>225</v>
      </c>
      <c r="B464" t="s">
        <v>203</v>
      </c>
      <c r="C464">
        <v>61205</v>
      </c>
      <c r="D464">
        <v>8</v>
      </c>
      <c r="E464">
        <v>34</v>
      </c>
      <c r="F464">
        <v>47</v>
      </c>
      <c r="G464">
        <v>4.05</v>
      </c>
      <c r="H464">
        <v>2658785</v>
      </c>
    </row>
    <row r="465" spans="1:8" ht="12.75">
      <c r="A465" t="s">
        <v>225</v>
      </c>
      <c r="B465" t="s">
        <v>204</v>
      </c>
      <c r="C465">
        <v>61205</v>
      </c>
      <c r="D465">
        <v>8</v>
      </c>
      <c r="E465">
        <v>34</v>
      </c>
      <c r="F465">
        <v>51</v>
      </c>
      <c r="G465">
        <v>7.93</v>
      </c>
      <c r="H465">
        <v>2173832</v>
      </c>
    </row>
    <row r="466" spans="1:8" ht="12.75">
      <c r="A466" t="s">
        <v>225</v>
      </c>
      <c r="B466" t="s">
        <v>205</v>
      </c>
      <c r="C466">
        <v>61205</v>
      </c>
      <c r="D466">
        <v>8</v>
      </c>
      <c r="E466">
        <v>36</v>
      </c>
      <c r="F466">
        <v>13</v>
      </c>
      <c r="G466">
        <v>7.82</v>
      </c>
      <c r="H466">
        <v>2078592</v>
      </c>
    </row>
    <row r="467" spans="1:8" ht="12.75">
      <c r="A467" t="s">
        <v>225</v>
      </c>
      <c r="B467" t="s">
        <v>206</v>
      </c>
      <c r="C467">
        <v>61205</v>
      </c>
      <c r="D467">
        <v>8</v>
      </c>
      <c r="E467">
        <v>53</v>
      </c>
      <c r="F467">
        <v>37</v>
      </c>
      <c r="G467">
        <v>14.18</v>
      </c>
      <c r="H467">
        <v>2658788</v>
      </c>
    </row>
    <row r="468" spans="1:8" ht="12.75">
      <c r="A468" t="s">
        <v>225</v>
      </c>
      <c r="B468" t="s">
        <v>207</v>
      </c>
      <c r="C468">
        <v>61205</v>
      </c>
      <c r="D468">
        <v>8</v>
      </c>
      <c r="E468">
        <v>54</v>
      </c>
      <c r="F468">
        <v>16</v>
      </c>
      <c r="G468">
        <v>15.03</v>
      </c>
      <c r="H468">
        <v>2173828</v>
      </c>
    </row>
    <row r="469" spans="1:8" ht="12.75">
      <c r="A469" t="s">
        <v>225</v>
      </c>
      <c r="B469" t="s">
        <v>208</v>
      </c>
      <c r="C469">
        <v>61205</v>
      </c>
      <c r="D469">
        <v>8</v>
      </c>
      <c r="E469">
        <v>54</v>
      </c>
      <c r="F469">
        <v>18</v>
      </c>
      <c r="G469">
        <v>2.8</v>
      </c>
      <c r="H469">
        <v>2078590</v>
      </c>
    </row>
    <row r="470" spans="1:8" ht="12.75">
      <c r="A470" t="s">
        <v>225</v>
      </c>
      <c r="B470" t="s">
        <v>210</v>
      </c>
      <c r="C470">
        <v>61205</v>
      </c>
      <c r="D470">
        <v>9</v>
      </c>
      <c r="E470">
        <v>42</v>
      </c>
      <c r="F470">
        <v>35</v>
      </c>
      <c r="G470">
        <v>8.98</v>
      </c>
      <c r="H470">
        <v>2686631</v>
      </c>
    </row>
    <row r="471" spans="1:8" ht="12.75">
      <c r="A471" t="s">
        <v>225</v>
      </c>
      <c r="B471" t="s">
        <v>211</v>
      </c>
      <c r="C471">
        <v>61205</v>
      </c>
      <c r="D471">
        <v>9</v>
      </c>
      <c r="E471">
        <v>43</v>
      </c>
      <c r="F471">
        <v>8</v>
      </c>
      <c r="G471">
        <v>7.57</v>
      </c>
      <c r="H471">
        <v>2087371</v>
      </c>
    </row>
    <row r="472" spans="1:8" ht="12.75">
      <c r="A472" t="s">
        <v>225</v>
      </c>
      <c r="B472" t="s">
        <v>212</v>
      </c>
      <c r="C472">
        <v>61205</v>
      </c>
      <c r="D472">
        <v>9</v>
      </c>
      <c r="E472">
        <v>43</v>
      </c>
      <c r="F472">
        <v>39</v>
      </c>
      <c r="G472">
        <v>9.37</v>
      </c>
      <c r="H472">
        <v>2203516</v>
      </c>
    </row>
    <row r="473" spans="1:8" ht="12.75">
      <c r="A473" t="s">
        <v>225</v>
      </c>
      <c r="B473" t="s">
        <v>213</v>
      </c>
      <c r="C473">
        <v>61205</v>
      </c>
      <c r="D473">
        <v>20</v>
      </c>
      <c r="E473">
        <v>58</v>
      </c>
      <c r="F473">
        <v>5</v>
      </c>
      <c r="G473">
        <v>23.17</v>
      </c>
      <c r="H473">
        <v>2729666</v>
      </c>
    </row>
    <row r="474" spans="1:8" ht="12.75">
      <c r="A474" t="s">
        <v>225</v>
      </c>
      <c r="B474" t="s">
        <v>214</v>
      </c>
      <c r="C474">
        <v>61205</v>
      </c>
      <c r="D474">
        <v>20</v>
      </c>
      <c r="E474">
        <v>59</v>
      </c>
      <c r="F474">
        <v>11</v>
      </c>
      <c r="G474">
        <v>21.5</v>
      </c>
      <c r="H474">
        <v>2114040</v>
      </c>
    </row>
    <row r="475" spans="1:8" ht="12.75">
      <c r="A475" t="s">
        <v>225</v>
      </c>
      <c r="B475" t="s">
        <v>215</v>
      </c>
      <c r="C475">
        <v>61205</v>
      </c>
      <c r="D475">
        <v>20</v>
      </c>
      <c r="E475">
        <v>59</v>
      </c>
      <c r="F475">
        <v>37</v>
      </c>
      <c r="G475">
        <v>4.2</v>
      </c>
      <c r="H475">
        <v>2243950</v>
      </c>
    </row>
    <row r="476" spans="1:8" ht="12.75">
      <c r="A476" t="s">
        <v>226</v>
      </c>
      <c r="B476" t="s">
        <v>220</v>
      </c>
      <c r="C476">
        <v>61205</v>
      </c>
      <c r="D476">
        <v>21</v>
      </c>
      <c r="E476">
        <v>29</v>
      </c>
      <c r="F476">
        <v>2</v>
      </c>
      <c r="G476">
        <v>23.18</v>
      </c>
      <c r="H476">
        <v>84</v>
      </c>
    </row>
    <row r="477" spans="1:8" ht="12.75">
      <c r="A477" t="s">
        <v>227</v>
      </c>
      <c r="B477" t="s">
        <v>228</v>
      </c>
      <c r="C477">
        <v>61205</v>
      </c>
      <c r="D477">
        <v>10</v>
      </c>
      <c r="E477">
        <v>34</v>
      </c>
      <c r="F477">
        <v>2</v>
      </c>
      <c r="G477">
        <v>5.8</v>
      </c>
      <c r="H477">
        <v>3327609</v>
      </c>
    </row>
    <row r="478" spans="1:8" ht="12.75">
      <c r="A478" t="s">
        <v>227</v>
      </c>
      <c r="B478" t="s">
        <v>229</v>
      </c>
      <c r="C478">
        <v>61205</v>
      </c>
      <c r="D478">
        <v>10</v>
      </c>
      <c r="E478">
        <v>35</v>
      </c>
      <c r="F478">
        <v>16</v>
      </c>
      <c r="G478">
        <v>6.63</v>
      </c>
      <c r="H478">
        <v>2791258</v>
      </c>
    </row>
    <row r="479" spans="1:8" ht="12.75">
      <c r="A479" t="s">
        <v>227</v>
      </c>
      <c r="B479" t="s">
        <v>230</v>
      </c>
      <c r="C479">
        <v>61205</v>
      </c>
      <c r="D479">
        <v>10</v>
      </c>
      <c r="E479">
        <v>35</v>
      </c>
      <c r="F479">
        <v>19</v>
      </c>
      <c r="G479">
        <v>8.72</v>
      </c>
      <c r="H479">
        <v>2631307</v>
      </c>
    </row>
    <row r="480" spans="1:8" ht="12.75">
      <c r="A480" t="s">
        <v>227</v>
      </c>
      <c r="B480" t="s">
        <v>231</v>
      </c>
      <c r="C480">
        <v>61205</v>
      </c>
      <c r="D480">
        <v>15</v>
      </c>
      <c r="E480">
        <v>8</v>
      </c>
      <c r="F480">
        <v>12</v>
      </c>
      <c r="G480">
        <v>4.23</v>
      </c>
      <c r="H480">
        <v>2173874</v>
      </c>
    </row>
    <row r="481" spans="1:8" ht="12.75">
      <c r="A481" t="s">
        <v>227</v>
      </c>
      <c r="B481" t="s">
        <v>232</v>
      </c>
      <c r="C481">
        <v>61205</v>
      </c>
      <c r="D481">
        <v>15</v>
      </c>
      <c r="E481">
        <v>9</v>
      </c>
      <c r="F481">
        <v>25</v>
      </c>
      <c r="G481">
        <v>5.68</v>
      </c>
      <c r="H481">
        <v>2230873</v>
      </c>
    </row>
    <row r="482" spans="1:8" ht="12.75">
      <c r="A482" t="s">
        <v>227</v>
      </c>
      <c r="B482" t="s">
        <v>233</v>
      </c>
      <c r="C482">
        <v>61205</v>
      </c>
      <c r="D482">
        <v>20</v>
      </c>
      <c r="E482">
        <v>10</v>
      </c>
      <c r="F482">
        <v>41</v>
      </c>
      <c r="G482">
        <v>3.75</v>
      </c>
      <c r="H482">
        <v>2099383</v>
      </c>
    </row>
    <row r="483" spans="1:8" ht="12.75">
      <c r="A483" t="s">
        <v>227</v>
      </c>
      <c r="B483" t="s">
        <v>234</v>
      </c>
      <c r="C483">
        <v>61205</v>
      </c>
      <c r="D483">
        <v>21</v>
      </c>
      <c r="E483">
        <v>1</v>
      </c>
      <c r="F483">
        <v>19</v>
      </c>
      <c r="G483">
        <v>48.42</v>
      </c>
      <c r="H483">
        <v>4096381</v>
      </c>
    </row>
    <row r="484" spans="1:8" ht="12.75">
      <c r="A484" t="s">
        <v>227</v>
      </c>
      <c r="B484" t="s">
        <v>235</v>
      </c>
      <c r="C484">
        <v>61205</v>
      </c>
      <c r="D484">
        <v>21</v>
      </c>
      <c r="E484">
        <v>5</v>
      </c>
      <c r="F484">
        <v>34</v>
      </c>
      <c r="G484">
        <v>10.68</v>
      </c>
      <c r="H484">
        <v>3460087</v>
      </c>
    </row>
    <row r="485" spans="1:8" ht="12.75">
      <c r="A485" t="s">
        <v>227</v>
      </c>
      <c r="B485" t="s">
        <v>236</v>
      </c>
      <c r="C485">
        <v>61205</v>
      </c>
      <c r="D485">
        <v>21</v>
      </c>
      <c r="E485">
        <v>7</v>
      </c>
      <c r="F485">
        <v>23</v>
      </c>
      <c r="G485">
        <v>34.93</v>
      </c>
      <c r="H485">
        <v>3134891</v>
      </c>
    </row>
    <row r="486" spans="1:8" ht="12.75">
      <c r="A486" t="s">
        <v>227</v>
      </c>
      <c r="B486" t="s">
        <v>237</v>
      </c>
      <c r="C486">
        <v>61205</v>
      </c>
      <c r="D486">
        <v>21</v>
      </c>
      <c r="E486">
        <v>22</v>
      </c>
      <c r="F486">
        <v>28</v>
      </c>
      <c r="G486">
        <v>19.93</v>
      </c>
      <c r="H486">
        <v>17770</v>
      </c>
    </row>
    <row r="487" spans="1:8" ht="12.75">
      <c r="A487" t="s">
        <v>238</v>
      </c>
      <c r="B487" t="s">
        <v>228</v>
      </c>
      <c r="C487">
        <v>61205</v>
      </c>
      <c r="D487">
        <v>10</v>
      </c>
      <c r="E487">
        <v>34</v>
      </c>
      <c r="F487">
        <v>2</v>
      </c>
      <c r="G487">
        <v>7.27</v>
      </c>
      <c r="H487">
        <v>3327609</v>
      </c>
    </row>
    <row r="488" spans="1:8" ht="12.75">
      <c r="A488" t="s">
        <v>238</v>
      </c>
      <c r="B488" t="s">
        <v>229</v>
      </c>
      <c r="C488">
        <v>61205</v>
      </c>
      <c r="D488">
        <v>10</v>
      </c>
      <c r="E488">
        <v>35</v>
      </c>
      <c r="F488">
        <v>16</v>
      </c>
      <c r="G488">
        <v>8.15</v>
      </c>
      <c r="H488">
        <v>2791258</v>
      </c>
    </row>
    <row r="489" spans="1:8" ht="12.75">
      <c r="A489" t="s">
        <v>238</v>
      </c>
      <c r="B489" t="s">
        <v>230</v>
      </c>
      <c r="C489">
        <v>61205</v>
      </c>
      <c r="D489">
        <v>10</v>
      </c>
      <c r="E489">
        <v>35</v>
      </c>
      <c r="F489">
        <v>19</v>
      </c>
      <c r="G489">
        <v>9.57</v>
      </c>
      <c r="H489">
        <v>2631307</v>
      </c>
    </row>
    <row r="490" spans="1:8" ht="12.75">
      <c r="A490" t="s">
        <v>238</v>
      </c>
      <c r="B490" t="s">
        <v>239</v>
      </c>
      <c r="C490">
        <v>61205</v>
      </c>
      <c r="D490">
        <v>11</v>
      </c>
      <c r="E490">
        <v>2</v>
      </c>
      <c r="F490">
        <v>51</v>
      </c>
      <c r="G490">
        <v>17.52</v>
      </c>
      <c r="H490">
        <v>31080</v>
      </c>
    </row>
    <row r="491" spans="1:8" ht="12.75">
      <c r="A491" t="s">
        <v>238</v>
      </c>
      <c r="B491" t="s">
        <v>240</v>
      </c>
      <c r="C491">
        <v>61205</v>
      </c>
      <c r="D491">
        <v>11</v>
      </c>
      <c r="E491">
        <v>3</v>
      </c>
      <c r="F491">
        <v>1</v>
      </c>
      <c r="G491">
        <v>18.73</v>
      </c>
      <c r="H491">
        <v>127195</v>
      </c>
    </row>
    <row r="492" spans="1:8" ht="12.75">
      <c r="A492" t="s">
        <v>238</v>
      </c>
      <c r="B492" t="s">
        <v>231</v>
      </c>
      <c r="C492">
        <v>61205</v>
      </c>
      <c r="D492">
        <v>15</v>
      </c>
      <c r="E492">
        <v>8</v>
      </c>
      <c r="F492">
        <v>12</v>
      </c>
      <c r="G492">
        <v>4.75</v>
      </c>
      <c r="H492">
        <v>2173874</v>
      </c>
    </row>
    <row r="493" spans="1:8" ht="12.75">
      <c r="A493" t="s">
        <v>238</v>
      </c>
      <c r="B493" t="s">
        <v>232</v>
      </c>
      <c r="C493">
        <v>61205</v>
      </c>
      <c r="D493">
        <v>15</v>
      </c>
      <c r="E493">
        <v>9</v>
      </c>
      <c r="F493">
        <v>25</v>
      </c>
      <c r="G493">
        <v>6.98</v>
      </c>
      <c r="H493">
        <v>2230873</v>
      </c>
    </row>
    <row r="494" spans="1:8" ht="12.75">
      <c r="A494" t="s">
        <v>238</v>
      </c>
      <c r="B494" t="s">
        <v>233</v>
      </c>
      <c r="C494">
        <v>61205</v>
      </c>
      <c r="D494">
        <v>20</v>
      </c>
      <c r="E494">
        <v>10</v>
      </c>
      <c r="F494">
        <v>41</v>
      </c>
      <c r="G494">
        <v>4.03</v>
      </c>
      <c r="H494">
        <v>2099383</v>
      </c>
    </row>
    <row r="495" spans="1:8" ht="12.75">
      <c r="A495" t="s">
        <v>238</v>
      </c>
      <c r="B495" t="s">
        <v>234</v>
      </c>
      <c r="C495">
        <v>61205</v>
      </c>
      <c r="D495">
        <v>21</v>
      </c>
      <c r="E495">
        <v>1</v>
      </c>
      <c r="F495">
        <v>19</v>
      </c>
      <c r="G495">
        <v>49.07</v>
      </c>
      <c r="H495">
        <v>4096381</v>
      </c>
    </row>
    <row r="496" spans="1:8" ht="12.75">
      <c r="A496" t="s">
        <v>238</v>
      </c>
      <c r="B496" t="s">
        <v>235</v>
      </c>
      <c r="C496">
        <v>61205</v>
      </c>
      <c r="D496">
        <v>21</v>
      </c>
      <c r="E496">
        <v>5</v>
      </c>
      <c r="F496">
        <v>34</v>
      </c>
      <c r="G496">
        <v>11.68</v>
      </c>
      <c r="H496">
        <v>3460087</v>
      </c>
    </row>
    <row r="497" spans="1:8" ht="12.75">
      <c r="A497" t="s">
        <v>238</v>
      </c>
      <c r="B497" t="s">
        <v>236</v>
      </c>
      <c r="C497">
        <v>61205</v>
      </c>
      <c r="D497">
        <v>21</v>
      </c>
      <c r="E497">
        <v>7</v>
      </c>
      <c r="F497">
        <v>23</v>
      </c>
      <c r="G497">
        <v>36.18</v>
      </c>
      <c r="H497">
        <v>3134891</v>
      </c>
    </row>
    <row r="498" spans="1:8" ht="12.75">
      <c r="A498" t="s">
        <v>238</v>
      </c>
      <c r="B498" t="s">
        <v>241</v>
      </c>
      <c r="C498">
        <v>61205</v>
      </c>
      <c r="D498">
        <v>21</v>
      </c>
      <c r="E498">
        <v>23</v>
      </c>
      <c r="F498">
        <v>26</v>
      </c>
      <c r="G498">
        <v>20.15</v>
      </c>
      <c r="H498">
        <v>6627</v>
      </c>
    </row>
    <row r="499" spans="1:8" ht="12.75">
      <c r="A499" t="s">
        <v>242</v>
      </c>
      <c r="B499" t="s">
        <v>228</v>
      </c>
      <c r="C499">
        <v>61205</v>
      </c>
      <c r="D499">
        <v>10</v>
      </c>
      <c r="E499">
        <v>34</v>
      </c>
      <c r="F499">
        <v>2</v>
      </c>
      <c r="G499">
        <v>5.4</v>
      </c>
      <c r="H499">
        <v>3327609</v>
      </c>
    </row>
    <row r="500" spans="1:8" ht="12.75">
      <c r="A500" t="s">
        <v>242</v>
      </c>
      <c r="B500" t="s">
        <v>229</v>
      </c>
      <c r="C500">
        <v>61205</v>
      </c>
      <c r="D500">
        <v>10</v>
      </c>
      <c r="E500">
        <v>35</v>
      </c>
      <c r="F500">
        <v>16</v>
      </c>
      <c r="G500">
        <v>6.57</v>
      </c>
      <c r="H500">
        <v>2791258</v>
      </c>
    </row>
    <row r="501" spans="1:8" ht="12.75">
      <c r="A501" t="s">
        <v>242</v>
      </c>
      <c r="B501" t="s">
        <v>230</v>
      </c>
      <c r="C501">
        <v>61205</v>
      </c>
      <c r="D501">
        <v>10</v>
      </c>
      <c r="E501">
        <v>35</v>
      </c>
      <c r="F501">
        <v>19</v>
      </c>
      <c r="G501">
        <v>8.25</v>
      </c>
      <c r="H501">
        <v>2631307</v>
      </c>
    </row>
    <row r="502" spans="1:8" ht="12.75">
      <c r="A502" t="s">
        <v>242</v>
      </c>
      <c r="B502" t="s">
        <v>231</v>
      </c>
      <c r="C502">
        <v>61205</v>
      </c>
      <c r="D502">
        <v>15</v>
      </c>
      <c r="E502">
        <v>8</v>
      </c>
      <c r="F502">
        <v>12</v>
      </c>
      <c r="G502">
        <v>3.83</v>
      </c>
      <c r="H502">
        <v>2173874</v>
      </c>
    </row>
    <row r="503" spans="1:8" ht="12.75">
      <c r="A503" t="s">
        <v>242</v>
      </c>
      <c r="B503" t="s">
        <v>232</v>
      </c>
      <c r="C503">
        <v>61205</v>
      </c>
      <c r="D503">
        <v>15</v>
      </c>
      <c r="E503">
        <v>9</v>
      </c>
      <c r="F503">
        <v>25</v>
      </c>
      <c r="G503">
        <v>5.67</v>
      </c>
      <c r="H503">
        <v>2230873</v>
      </c>
    </row>
    <row r="504" spans="1:8" ht="12.75">
      <c r="A504" t="s">
        <v>242</v>
      </c>
      <c r="B504" t="s">
        <v>233</v>
      </c>
      <c r="C504">
        <v>61205</v>
      </c>
      <c r="D504">
        <v>20</v>
      </c>
      <c r="E504">
        <v>10</v>
      </c>
      <c r="F504">
        <v>41</v>
      </c>
      <c r="G504">
        <v>3.55</v>
      </c>
      <c r="H504">
        <v>2099383</v>
      </c>
    </row>
    <row r="505" spans="1:8" ht="12.75">
      <c r="A505" t="s">
        <v>242</v>
      </c>
      <c r="B505" t="s">
        <v>234</v>
      </c>
      <c r="C505">
        <v>61205</v>
      </c>
      <c r="D505">
        <v>21</v>
      </c>
      <c r="E505">
        <v>1</v>
      </c>
      <c r="F505">
        <v>19</v>
      </c>
      <c r="G505">
        <v>45.55</v>
      </c>
      <c r="H505">
        <v>4096381</v>
      </c>
    </row>
    <row r="506" spans="1:8" ht="12.75">
      <c r="A506" t="s">
        <v>242</v>
      </c>
      <c r="B506" t="s">
        <v>235</v>
      </c>
      <c r="C506">
        <v>61205</v>
      </c>
      <c r="D506">
        <v>21</v>
      </c>
      <c r="E506">
        <v>5</v>
      </c>
      <c r="F506">
        <v>34</v>
      </c>
      <c r="G506">
        <v>10.52</v>
      </c>
      <c r="H506">
        <v>3460087</v>
      </c>
    </row>
    <row r="507" spans="1:8" ht="12.75">
      <c r="A507" t="s">
        <v>242</v>
      </c>
      <c r="B507" t="s">
        <v>236</v>
      </c>
      <c r="C507">
        <v>61205</v>
      </c>
      <c r="D507">
        <v>21</v>
      </c>
      <c r="E507">
        <v>7</v>
      </c>
      <c r="F507">
        <v>23</v>
      </c>
      <c r="G507">
        <v>35.13</v>
      </c>
      <c r="H507">
        <v>3134891</v>
      </c>
    </row>
    <row r="508" spans="1:8" ht="12.75">
      <c r="A508" t="s">
        <v>243</v>
      </c>
      <c r="B508" t="s">
        <v>228</v>
      </c>
      <c r="C508">
        <v>61205</v>
      </c>
      <c r="D508">
        <v>10</v>
      </c>
      <c r="E508">
        <v>34</v>
      </c>
      <c r="F508">
        <v>2</v>
      </c>
      <c r="G508">
        <v>5.92</v>
      </c>
      <c r="H508">
        <v>3327609</v>
      </c>
    </row>
    <row r="509" spans="1:8" ht="12.75">
      <c r="A509" t="s">
        <v>243</v>
      </c>
      <c r="B509" t="s">
        <v>229</v>
      </c>
      <c r="C509">
        <v>61205</v>
      </c>
      <c r="D509">
        <v>10</v>
      </c>
      <c r="E509">
        <v>35</v>
      </c>
      <c r="F509">
        <v>16</v>
      </c>
      <c r="G509">
        <v>7.12</v>
      </c>
      <c r="H509">
        <v>2791258</v>
      </c>
    </row>
    <row r="510" spans="1:8" ht="12.75">
      <c r="A510" t="s">
        <v>243</v>
      </c>
      <c r="B510" t="s">
        <v>230</v>
      </c>
      <c r="C510">
        <v>61205</v>
      </c>
      <c r="D510">
        <v>10</v>
      </c>
      <c r="E510">
        <v>35</v>
      </c>
      <c r="F510">
        <v>19</v>
      </c>
      <c r="G510">
        <v>9.58</v>
      </c>
      <c r="H510">
        <v>2631307</v>
      </c>
    </row>
    <row r="511" spans="1:8" ht="12.75">
      <c r="A511" t="s">
        <v>243</v>
      </c>
      <c r="B511" t="s">
        <v>231</v>
      </c>
      <c r="C511">
        <v>61205</v>
      </c>
      <c r="D511">
        <v>15</v>
      </c>
      <c r="E511">
        <v>8</v>
      </c>
      <c r="F511">
        <v>12</v>
      </c>
      <c r="G511">
        <v>4.35</v>
      </c>
      <c r="H511">
        <v>2173874</v>
      </c>
    </row>
    <row r="512" spans="1:8" ht="12.75">
      <c r="A512" t="s">
        <v>243</v>
      </c>
      <c r="B512" t="s">
        <v>232</v>
      </c>
      <c r="C512">
        <v>61205</v>
      </c>
      <c r="D512">
        <v>15</v>
      </c>
      <c r="E512">
        <v>9</v>
      </c>
      <c r="F512">
        <v>25</v>
      </c>
      <c r="G512">
        <v>6.95</v>
      </c>
      <c r="H512">
        <v>2230873</v>
      </c>
    </row>
    <row r="513" spans="1:8" ht="12.75">
      <c r="A513" t="s">
        <v>243</v>
      </c>
      <c r="B513" t="s">
        <v>233</v>
      </c>
      <c r="C513">
        <v>61205</v>
      </c>
      <c r="D513">
        <v>20</v>
      </c>
      <c r="E513">
        <v>10</v>
      </c>
      <c r="F513">
        <v>41</v>
      </c>
      <c r="G513">
        <v>4.7</v>
      </c>
      <c r="H513">
        <v>2099383</v>
      </c>
    </row>
    <row r="514" spans="1:8" ht="12.75">
      <c r="A514" t="s">
        <v>243</v>
      </c>
      <c r="B514" t="s">
        <v>234</v>
      </c>
      <c r="C514">
        <v>61205</v>
      </c>
      <c r="D514">
        <v>21</v>
      </c>
      <c r="E514">
        <v>1</v>
      </c>
      <c r="F514">
        <v>19</v>
      </c>
      <c r="G514">
        <v>48.43</v>
      </c>
      <c r="H514">
        <v>4096381</v>
      </c>
    </row>
    <row r="515" spans="1:8" ht="12.75">
      <c r="A515" t="s">
        <v>243</v>
      </c>
      <c r="B515" t="s">
        <v>235</v>
      </c>
      <c r="C515">
        <v>61205</v>
      </c>
      <c r="D515">
        <v>21</v>
      </c>
      <c r="E515">
        <v>5</v>
      </c>
      <c r="F515">
        <v>34</v>
      </c>
      <c r="G515">
        <v>10.95</v>
      </c>
      <c r="H515">
        <v>3460087</v>
      </c>
    </row>
    <row r="516" spans="1:8" ht="12.75">
      <c r="A516" t="s">
        <v>243</v>
      </c>
      <c r="B516" t="s">
        <v>236</v>
      </c>
      <c r="C516">
        <v>61205</v>
      </c>
      <c r="D516">
        <v>21</v>
      </c>
      <c r="E516">
        <v>7</v>
      </c>
      <c r="F516">
        <v>23</v>
      </c>
      <c r="G516">
        <v>36.85</v>
      </c>
      <c r="H516">
        <v>3134891</v>
      </c>
    </row>
    <row r="517" spans="1:8" ht="12.75">
      <c r="A517" t="s">
        <v>243</v>
      </c>
      <c r="B517" t="s">
        <v>237</v>
      </c>
      <c r="C517">
        <v>61205</v>
      </c>
      <c r="D517">
        <v>21</v>
      </c>
      <c r="E517">
        <v>22</v>
      </c>
      <c r="F517">
        <v>28</v>
      </c>
      <c r="G517">
        <v>22.12</v>
      </c>
      <c r="H517">
        <v>17770</v>
      </c>
    </row>
    <row r="518" spans="1:8" ht="12.75">
      <c r="A518" t="s">
        <v>244</v>
      </c>
      <c r="B518" t="s">
        <v>228</v>
      </c>
      <c r="C518">
        <v>61205</v>
      </c>
      <c r="D518">
        <v>10</v>
      </c>
      <c r="E518">
        <v>34</v>
      </c>
      <c r="F518">
        <v>2</v>
      </c>
      <c r="G518">
        <v>3.25</v>
      </c>
      <c r="H518">
        <v>3327609</v>
      </c>
    </row>
    <row r="519" spans="1:8" ht="12.75">
      <c r="A519" t="s">
        <v>244</v>
      </c>
      <c r="B519" t="s">
        <v>229</v>
      </c>
      <c r="C519">
        <v>61205</v>
      </c>
      <c r="D519">
        <v>10</v>
      </c>
      <c r="E519">
        <v>35</v>
      </c>
      <c r="F519">
        <v>16</v>
      </c>
      <c r="G519">
        <v>4.42</v>
      </c>
      <c r="H519">
        <v>2791258</v>
      </c>
    </row>
    <row r="520" spans="1:8" ht="12.75">
      <c r="A520" t="s">
        <v>244</v>
      </c>
      <c r="B520" t="s">
        <v>230</v>
      </c>
      <c r="C520">
        <v>61205</v>
      </c>
      <c r="D520">
        <v>10</v>
      </c>
      <c r="E520">
        <v>35</v>
      </c>
      <c r="F520">
        <v>19</v>
      </c>
      <c r="G520">
        <v>6.6</v>
      </c>
      <c r="H520">
        <v>2631307</v>
      </c>
    </row>
    <row r="521" spans="1:8" ht="12.75">
      <c r="A521" t="s">
        <v>244</v>
      </c>
      <c r="B521" t="s">
        <v>231</v>
      </c>
      <c r="C521">
        <v>61205</v>
      </c>
      <c r="D521">
        <v>15</v>
      </c>
      <c r="E521">
        <v>8</v>
      </c>
      <c r="F521">
        <v>12</v>
      </c>
      <c r="G521">
        <v>2.43</v>
      </c>
      <c r="H521">
        <v>2173874</v>
      </c>
    </row>
    <row r="522" spans="1:8" ht="12.75">
      <c r="A522" t="s">
        <v>244</v>
      </c>
      <c r="B522" t="s">
        <v>232</v>
      </c>
      <c r="C522">
        <v>61205</v>
      </c>
      <c r="D522">
        <v>15</v>
      </c>
      <c r="E522">
        <v>9</v>
      </c>
      <c r="F522">
        <v>25</v>
      </c>
      <c r="G522">
        <v>3.45</v>
      </c>
      <c r="H522">
        <v>2230873</v>
      </c>
    </row>
    <row r="523" spans="1:8" ht="12.75">
      <c r="A523" t="s">
        <v>244</v>
      </c>
      <c r="B523" t="s">
        <v>233</v>
      </c>
      <c r="C523">
        <v>61205</v>
      </c>
      <c r="D523">
        <v>20</v>
      </c>
      <c r="E523">
        <v>10</v>
      </c>
      <c r="F523">
        <v>41</v>
      </c>
      <c r="G523">
        <v>2.13</v>
      </c>
      <c r="H523">
        <v>2099383</v>
      </c>
    </row>
    <row r="524" spans="1:8" ht="12.75">
      <c r="A524" t="s">
        <v>244</v>
      </c>
      <c r="B524" t="s">
        <v>234</v>
      </c>
      <c r="C524">
        <v>61205</v>
      </c>
      <c r="D524">
        <v>21</v>
      </c>
      <c r="E524">
        <v>1</v>
      </c>
      <c r="F524">
        <v>19</v>
      </c>
      <c r="G524">
        <v>8.27</v>
      </c>
      <c r="H524">
        <v>4096381</v>
      </c>
    </row>
    <row r="525" spans="1:8" ht="12.75">
      <c r="A525" t="s">
        <v>244</v>
      </c>
      <c r="B525" t="s">
        <v>235</v>
      </c>
      <c r="C525">
        <v>61205</v>
      </c>
      <c r="D525">
        <v>21</v>
      </c>
      <c r="E525">
        <v>5</v>
      </c>
      <c r="F525">
        <v>34</v>
      </c>
      <c r="G525">
        <v>8.07</v>
      </c>
      <c r="H525">
        <v>3460087</v>
      </c>
    </row>
    <row r="526" spans="1:8" ht="12.75">
      <c r="A526" t="s">
        <v>244</v>
      </c>
      <c r="B526" t="s">
        <v>236</v>
      </c>
      <c r="C526">
        <v>61205</v>
      </c>
      <c r="D526">
        <v>21</v>
      </c>
      <c r="E526">
        <v>7</v>
      </c>
      <c r="F526">
        <v>23</v>
      </c>
      <c r="G526">
        <v>8.17</v>
      </c>
      <c r="H526">
        <v>3134891</v>
      </c>
    </row>
    <row r="527" spans="1:8" ht="12.75">
      <c r="A527" t="s">
        <v>245</v>
      </c>
      <c r="B527" t="s">
        <v>228</v>
      </c>
      <c r="C527">
        <v>61205</v>
      </c>
      <c r="D527">
        <v>10</v>
      </c>
      <c r="E527">
        <v>34</v>
      </c>
      <c r="F527">
        <v>2</v>
      </c>
      <c r="G527">
        <v>3.43</v>
      </c>
      <c r="H527">
        <v>3327609</v>
      </c>
    </row>
    <row r="528" spans="1:8" ht="12.75">
      <c r="A528" t="s">
        <v>245</v>
      </c>
      <c r="B528" t="s">
        <v>229</v>
      </c>
      <c r="C528">
        <v>61205</v>
      </c>
      <c r="D528">
        <v>10</v>
      </c>
      <c r="E528">
        <v>35</v>
      </c>
      <c r="F528">
        <v>16</v>
      </c>
      <c r="G528">
        <v>5.7</v>
      </c>
      <c r="H528">
        <v>2791258</v>
      </c>
    </row>
    <row r="529" spans="1:8" ht="12.75">
      <c r="A529" t="s">
        <v>245</v>
      </c>
      <c r="B529" t="s">
        <v>230</v>
      </c>
      <c r="C529">
        <v>61205</v>
      </c>
      <c r="D529">
        <v>10</v>
      </c>
      <c r="E529">
        <v>35</v>
      </c>
      <c r="F529">
        <v>19</v>
      </c>
      <c r="G529">
        <v>6.78</v>
      </c>
      <c r="H529">
        <v>2631307</v>
      </c>
    </row>
    <row r="530" spans="1:8" ht="12.75">
      <c r="A530" t="s">
        <v>245</v>
      </c>
      <c r="B530" t="s">
        <v>231</v>
      </c>
      <c r="C530">
        <v>61205</v>
      </c>
      <c r="D530">
        <v>15</v>
      </c>
      <c r="E530">
        <v>8</v>
      </c>
      <c r="F530">
        <v>12</v>
      </c>
      <c r="G530">
        <v>2.47</v>
      </c>
      <c r="H530">
        <v>2173874</v>
      </c>
    </row>
    <row r="531" spans="1:8" ht="12.75">
      <c r="A531" t="s">
        <v>245</v>
      </c>
      <c r="B531" t="s">
        <v>232</v>
      </c>
      <c r="C531">
        <v>61205</v>
      </c>
      <c r="D531">
        <v>15</v>
      </c>
      <c r="E531">
        <v>9</v>
      </c>
      <c r="F531">
        <v>25</v>
      </c>
      <c r="G531">
        <v>4.9</v>
      </c>
      <c r="H531">
        <v>2230873</v>
      </c>
    </row>
    <row r="532" spans="1:8" ht="12.75">
      <c r="A532" t="s">
        <v>245</v>
      </c>
      <c r="B532" t="s">
        <v>233</v>
      </c>
      <c r="C532">
        <v>61205</v>
      </c>
      <c r="D532">
        <v>20</v>
      </c>
      <c r="E532">
        <v>10</v>
      </c>
      <c r="F532">
        <v>41</v>
      </c>
      <c r="G532">
        <v>2.25</v>
      </c>
      <c r="H532">
        <v>2099383</v>
      </c>
    </row>
    <row r="533" spans="1:8" ht="12.75">
      <c r="A533" t="s">
        <v>245</v>
      </c>
      <c r="B533" t="s">
        <v>234</v>
      </c>
      <c r="C533">
        <v>61205</v>
      </c>
      <c r="D533">
        <v>21</v>
      </c>
      <c r="E533">
        <v>1</v>
      </c>
      <c r="F533">
        <v>19</v>
      </c>
      <c r="G533">
        <v>43.25</v>
      </c>
      <c r="H533">
        <v>4096381</v>
      </c>
    </row>
    <row r="534" spans="1:8" ht="12.75">
      <c r="A534" t="s">
        <v>245</v>
      </c>
      <c r="B534" t="s">
        <v>235</v>
      </c>
      <c r="C534">
        <v>61205</v>
      </c>
      <c r="D534">
        <v>21</v>
      </c>
      <c r="E534">
        <v>5</v>
      </c>
      <c r="F534">
        <v>34</v>
      </c>
      <c r="G534">
        <v>8.08</v>
      </c>
      <c r="H534">
        <v>3460087</v>
      </c>
    </row>
    <row r="535" spans="1:8" ht="12.75">
      <c r="A535" t="s">
        <v>245</v>
      </c>
      <c r="B535" t="s">
        <v>236</v>
      </c>
      <c r="C535">
        <v>61205</v>
      </c>
      <c r="D535">
        <v>21</v>
      </c>
      <c r="E535">
        <v>7</v>
      </c>
      <c r="F535">
        <v>23</v>
      </c>
      <c r="G535">
        <v>27.22</v>
      </c>
      <c r="H535">
        <v>3134891</v>
      </c>
    </row>
    <row r="536" spans="1:8" ht="12.75">
      <c r="A536" t="s">
        <v>246</v>
      </c>
      <c r="B536" t="s">
        <v>228</v>
      </c>
      <c r="C536">
        <v>61205</v>
      </c>
      <c r="D536">
        <v>10</v>
      </c>
      <c r="E536">
        <v>34</v>
      </c>
      <c r="F536">
        <v>2</v>
      </c>
      <c r="G536">
        <v>5.22</v>
      </c>
      <c r="H536">
        <v>3327609</v>
      </c>
    </row>
    <row r="537" spans="1:8" ht="12.75">
      <c r="A537" t="s">
        <v>246</v>
      </c>
      <c r="B537" t="s">
        <v>229</v>
      </c>
      <c r="C537">
        <v>61205</v>
      </c>
      <c r="D537">
        <v>10</v>
      </c>
      <c r="E537">
        <v>35</v>
      </c>
      <c r="F537">
        <v>16</v>
      </c>
      <c r="G537">
        <v>6.68</v>
      </c>
      <c r="H537">
        <v>2791258</v>
      </c>
    </row>
    <row r="538" spans="1:8" ht="12.75">
      <c r="A538" t="s">
        <v>246</v>
      </c>
      <c r="B538" t="s">
        <v>230</v>
      </c>
      <c r="C538">
        <v>61205</v>
      </c>
      <c r="D538">
        <v>10</v>
      </c>
      <c r="E538">
        <v>35</v>
      </c>
      <c r="F538">
        <v>19</v>
      </c>
      <c r="G538">
        <v>8.33</v>
      </c>
      <c r="H538">
        <v>2631307</v>
      </c>
    </row>
    <row r="539" spans="1:8" ht="12.75">
      <c r="A539" t="s">
        <v>246</v>
      </c>
      <c r="B539" t="s">
        <v>231</v>
      </c>
      <c r="C539">
        <v>61205</v>
      </c>
      <c r="D539">
        <v>15</v>
      </c>
      <c r="E539">
        <v>8</v>
      </c>
      <c r="F539">
        <v>12</v>
      </c>
      <c r="G539">
        <v>3.87</v>
      </c>
      <c r="H539">
        <v>2173874</v>
      </c>
    </row>
    <row r="540" spans="1:8" ht="12.75">
      <c r="A540" t="s">
        <v>246</v>
      </c>
      <c r="B540" t="s">
        <v>232</v>
      </c>
      <c r="C540">
        <v>61205</v>
      </c>
      <c r="D540">
        <v>15</v>
      </c>
      <c r="E540">
        <v>9</v>
      </c>
      <c r="F540">
        <v>25</v>
      </c>
      <c r="G540">
        <v>5.7</v>
      </c>
      <c r="H540">
        <v>2230873</v>
      </c>
    </row>
    <row r="541" spans="1:8" ht="12.75">
      <c r="A541" t="s">
        <v>246</v>
      </c>
      <c r="B541" t="s">
        <v>233</v>
      </c>
      <c r="C541">
        <v>61205</v>
      </c>
      <c r="D541">
        <v>20</v>
      </c>
      <c r="E541">
        <v>10</v>
      </c>
      <c r="F541">
        <v>41</v>
      </c>
      <c r="G541">
        <v>3.5</v>
      </c>
      <c r="H541">
        <v>2099383</v>
      </c>
    </row>
    <row r="542" spans="1:8" ht="12.75">
      <c r="A542" t="s">
        <v>246</v>
      </c>
      <c r="B542" t="s">
        <v>234</v>
      </c>
      <c r="C542">
        <v>61205</v>
      </c>
      <c r="D542">
        <v>21</v>
      </c>
      <c r="E542">
        <v>1</v>
      </c>
      <c r="F542">
        <v>19</v>
      </c>
      <c r="G542">
        <v>45.13</v>
      </c>
      <c r="H542">
        <v>4096381</v>
      </c>
    </row>
    <row r="543" spans="1:8" ht="12.75">
      <c r="A543" t="s">
        <v>246</v>
      </c>
      <c r="B543" t="s">
        <v>235</v>
      </c>
      <c r="C543">
        <v>61205</v>
      </c>
      <c r="D543">
        <v>21</v>
      </c>
      <c r="E543">
        <v>5</v>
      </c>
      <c r="F543">
        <v>34</v>
      </c>
      <c r="G543">
        <v>10.35</v>
      </c>
      <c r="H543">
        <v>3460087</v>
      </c>
    </row>
    <row r="544" spans="1:8" ht="12.75">
      <c r="A544" t="s">
        <v>246</v>
      </c>
      <c r="B544" t="s">
        <v>236</v>
      </c>
      <c r="C544">
        <v>61205</v>
      </c>
      <c r="D544">
        <v>21</v>
      </c>
      <c r="E544">
        <v>7</v>
      </c>
      <c r="F544">
        <v>23</v>
      </c>
      <c r="G544">
        <v>36.32</v>
      </c>
      <c r="H544">
        <v>3134891</v>
      </c>
    </row>
    <row r="545" spans="1:8" ht="12.75">
      <c r="A545" t="s">
        <v>246</v>
      </c>
      <c r="B545" t="s">
        <v>237</v>
      </c>
      <c r="C545">
        <v>61205</v>
      </c>
      <c r="D545">
        <v>21</v>
      </c>
      <c r="E545">
        <v>22</v>
      </c>
      <c r="F545">
        <v>28</v>
      </c>
      <c r="G545">
        <v>21.4</v>
      </c>
      <c r="H545">
        <v>17770</v>
      </c>
    </row>
    <row r="546" spans="1:8" ht="12.75">
      <c r="A546" t="s">
        <v>247</v>
      </c>
      <c r="B546" t="s">
        <v>248</v>
      </c>
      <c r="C546">
        <v>61205</v>
      </c>
      <c r="D546">
        <v>9</v>
      </c>
      <c r="E546">
        <v>20</v>
      </c>
      <c r="F546">
        <v>19</v>
      </c>
      <c r="G546">
        <v>3.77</v>
      </c>
      <c r="H546">
        <v>1727091</v>
      </c>
    </row>
    <row r="547" spans="1:8" ht="12.75">
      <c r="A547" t="s">
        <v>247</v>
      </c>
      <c r="B547" t="s">
        <v>249</v>
      </c>
      <c r="C547">
        <v>61205</v>
      </c>
      <c r="D547">
        <v>9</v>
      </c>
      <c r="E547">
        <v>20</v>
      </c>
      <c r="F547">
        <v>38</v>
      </c>
      <c r="G547">
        <v>8.37</v>
      </c>
      <c r="H547">
        <v>2216304</v>
      </c>
    </row>
    <row r="548" spans="1:8" ht="12.75">
      <c r="A548" t="s">
        <v>247</v>
      </c>
      <c r="B548" t="s">
        <v>250</v>
      </c>
      <c r="C548">
        <v>61205</v>
      </c>
      <c r="D548">
        <v>9</v>
      </c>
      <c r="E548">
        <v>21</v>
      </c>
      <c r="F548">
        <v>31</v>
      </c>
      <c r="G548">
        <v>8.88</v>
      </c>
      <c r="H548">
        <v>1882505</v>
      </c>
    </row>
    <row r="549" spans="1:8" ht="12.75">
      <c r="A549" t="s">
        <v>247</v>
      </c>
      <c r="B549" t="s">
        <v>251</v>
      </c>
      <c r="C549">
        <v>61205</v>
      </c>
      <c r="D549">
        <v>9</v>
      </c>
      <c r="E549">
        <v>27</v>
      </c>
      <c r="F549">
        <v>20</v>
      </c>
      <c r="G549">
        <v>2.87</v>
      </c>
      <c r="H549">
        <v>1511011</v>
      </c>
    </row>
    <row r="550" spans="1:8" ht="12.75">
      <c r="A550" t="s">
        <v>247</v>
      </c>
      <c r="B550" t="s">
        <v>252</v>
      </c>
      <c r="C550">
        <v>61205</v>
      </c>
      <c r="D550">
        <v>20</v>
      </c>
      <c r="E550">
        <v>51</v>
      </c>
      <c r="F550">
        <v>5</v>
      </c>
      <c r="G550">
        <v>2.88</v>
      </c>
      <c r="H550">
        <v>1682642</v>
      </c>
    </row>
    <row r="551" spans="1:8" ht="12.75">
      <c r="A551" t="s">
        <v>247</v>
      </c>
      <c r="B551" t="s">
        <v>253</v>
      </c>
      <c r="C551">
        <v>61205</v>
      </c>
      <c r="D551">
        <v>20</v>
      </c>
      <c r="E551">
        <v>54</v>
      </c>
      <c r="F551">
        <v>54</v>
      </c>
      <c r="G551">
        <v>21.88</v>
      </c>
      <c r="H551">
        <v>2048590</v>
      </c>
    </row>
    <row r="552" spans="1:8" ht="12.75">
      <c r="A552" t="s">
        <v>247</v>
      </c>
      <c r="B552" t="s">
        <v>254</v>
      </c>
      <c r="C552">
        <v>61205</v>
      </c>
      <c r="D552">
        <v>20</v>
      </c>
      <c r="E552">
        <v>55</v>
      </c>
      <c r="F552">
        <v>23</v>
      </c>
      <c r="G552">
        <v>16.83</v>
      </c>
      <c r="H552">
        <v>1647149</v>
      </c>
    </row>
    <row r="553" spans="1:8" ht="12.75">
      <c r="A553" t="s">
        <v>247</v>
      </c>
      <c r="B553" t="s">
        <v>255</v>
      </c>
      <c r="C553">
        <v>61205</v>
      </c>
      <c r="D553">
        <v>20</v>
      </c>
      <c r="E553">
        <v>56</v>
      </c>
      <c r="F553">
        <v>32</v>
      </c>
      <c r="G553">
        <v>3.37</v>
      </c>
      <c r="H553">
        <v>1659186</v>
      </c>
    </row>
    <row r="554" spans="1:8" ht="12.75">
      <c r="A554" t="s">
        <v>247</v>
      </c>
      <c r="B554" t="s">
        <v>256</v>
      </c>
      <c r="C554">
        <v>61205</v>
      </c>
      <c r="D554">
        <v>20</v>
      </c>
      <c r="E554">
        <v>57</v>
      </c>
      <c r="F554">
        <v>20</v>
      </c>
      <c r="G554">
        <v>21.72</v>
      </c>
      <c r="H554">
        <v>2019416</v>
      </c>
    </row>
    <row r="555" spans="1:8" ht="12.75">
      <c r="A555" t="s">
        <v>247</v>
      </c>
      <c r="B555" t="s">
        <v>257</v>
      </c>
      <c r="C555">
        <v>61205</v>
      </c>
      <c r="D555">
        <v>20</v>
      </c>
      <c r="E555">
        <v>57</v>
      </c>
      <c r="F555">
        <v>49</v>
      </c>
      <c r="G555">
        <v>3.55</v>
      </c>
      <c r="H555">
        <v>1647150</v>
      </c>
    </row>
    <row r="556" spans="1:8" ht="12.75">
      <c r="A556" t="s">
        <v>247</v>
      </c>
      <c r="B556" t="s">
        <v>258</v>
      </c>
      <c r="C556">
        <v>61205</v>
      </c>
      <c r="D556">
        <v>21</v>
      </c>
      <c r="E556">
        <v>4</v>
      </c>
      <c r="F556">
        <v>43</v>
      </c>
      <c r="G556">
        <v>16.23</v>
      </c>
      <c r="H556">
        <v>1273539</v>
      </c>
    </row>
    <row r="557" spans="1:8" ht="12.75">
      <c r="A557" t="s">
        <v>247</v>
      </c>
      <c r="B557" t="s">
        <v>259</v>
      </c>
      <c r="C557">
        <v>61205</v>
      </c>
      <c r="D557">
        <v>21</v>
      </c>
      <c r="E557">
        <v>26</v>
      </c>
      <c r="F557">
        <v>44</v>
      </c>
      <c r="G557">
        <v>16.02</v>
      </c>
      <c r="H557">
        <v>30939</v>
      </c>
    </row>
    <row r="558" spans="1:8" ht="12.75">
      <c r="A558" t="s">
        <v>260</v>
      </c>
      <c r="B558" t="s">
        <v>248</v>
      </c>
      <c r="C558">
        <v>61205</v>
      </c>
      <c r="D558">
        <v>9</v>
      </c>
      <c r="E558">
        <v>20</v>
      </c>
      <c r="F558">
        <v>19</v>
      </c>
      <c r="G558">
        <v>3.4</v>
      </c>
      <c r="H558">
        <v>1727091</v>
      </c>
    </row>
    <row r="559" spans="1:8" ht="12.75">
      <c r="A559" t="s">
        <v>260</v>
      </c>
      <c r="B559" t="s">
        <v>249</v>
      </c>
      <c r="C559">
        <v>61205</v>
      </c>
      <c r="D559">
        <v>9</v>
      </c>
      <c r="E559">
        <v>20</v>
      </c>
      <c r="F559">
        <v>38</v>
      </c>
      <c r="G559">
        <v>7.65</v>
      </c>
      <c r="H559">
        <v>2216304</v>
      </c>
    </row>
    <row r="560" spans="1:8" ht="12.75">
      <c r="A560" t="s">
        <v>260</v>
      </c>
      <c r="B560" t="s">
        <v>250</v>
      </c>
      <c r="C560">
        <v>61205</v>
      </c>
      <c r="D560">
        <v>9</v>
      </c>
      <c r="E560">
        <v>21</v>
      </c>
      <c r="F560">
        <v>31</v>
      </c>
      <c r="G560">
        <v>8.4</v>
      </c>
      <c r="H560">
        <v>1882505</v>
      </c>
    </row>
    <row r="561" spans="1:8" ht="12.75">
      <c r="A561" t="s">
        <v>260</v>
      </c>
      <c r="B561" t="s">
        <v>251</v>
      </c>
      <c r="C561">
        <v>61205</v>
      </c>
      <c r="D561">
        <v>9</v>
      </c>
      <c r="E561">
        <v>27</v>
      </c>
      <c r="F561">
        <v>20</v>
      </c>
      <c r="G561">
        <v>2.48</v>
      </c>
      <c r="H561">
        <v>1511011</v>
      </c>
    </row>
    <row r="562" spans="1:8" ht="12.75">
      <c r="A562" t="s">
        <v>260</v>
      </c>
      <c r="B562" t="s">
        <v>252</v>
      </c>
      <c r="C562">
        <v>61205</v>
      </c>
      <c r="D562">
        <v>20</v>
      </c>
      <c r="E562">
        <v>51</v>
      </c>
      <c r="F562">
        <v>5</v>
      </c>
      <c r="G562">
        <v>2.65</v>
      </c>
      <c r="H562">
        <v>1682642</v>
      </c>
    </row>
    <row r="563" spans="1:8" ht="12.75">
      <c r="A563" t="s">
        <v>260</v>
      </c>
      <c r="B563" t="s">
        <v>253</v>
      </c>
      <c r="C563">
        <v>61205</v>
      </c>
      <c r="D563">
        <v>20</v>
      </c>
      <c r="E563">
        <v>54</v>
      </c>
      <c r="F563">
        <v>54</v>
      </c>
      <c r="G563">
        <v>20.73</v>
      </c>
      <c r="H563">
        <v>2048590</v>
      </c>
    </row>
    <row r="564" spans="1:8" ht="12.75">
      <c r="A564" t="s">
        <v>260</v>
      </c>
      <c r="B564" t="s">
        <v>254</v>
      </c>
      <c r="C564">
        <v>61205</v>
      </c>
      <c r="D564">
        <v>20</v>
      </c>
      <c r="E564">
        <v>55</v>
      </c>
      <c r="F564">
        <v>23</v>
      </c>
      <c r="G564">
        <v>16.22</v>
      </c>
      <c r="H564">
        <v>1647149</v>
      </c>
    </row>
    <row r="565" spans="1:8" ht="12.75">
      <c r="A565" t="s">
        <v>260</v>
      </c>
      <c r="B565" t="s">
        <v>255</v>
      </c>
      <c r="C565">
        <v>61205</v>
      </c>
      <c r="D565">
        <v>20</v>
      </c>
      <c r="E565">
        <v>56</v>
      </c>
      <c r="F565">
        <v>32</v>
      </c>
      <c r="G565">
        <v>3.05</v>
      </c>
      <c r="H565">
        <v>1659186</v>
      </c>
    </row>
    <row r="566" spans="1:8" ht="12.75">
      <c r="A566" t="s">
        <v>260</v>
      </c>
      <c r="B566" t="s">
        <v>256</v>
      </c>
      <c r="C566">
        <v>61205</v>
      </c>
      <c r="D566">
        <v>20</v>
      </c>
      <c r="E566">
        <v>57</v>
      </c>
      <c r="F566">
        <v>20</v>
      </c>
      <c r="G566">
        <v>21.52</v>
      </c>
      <c r="H566">
        <v>2019416</v>
      </c>
    </row>
    <row r="567" spans="1:8" ht="12.75">
      <c r="A567" t="s">
        <v>260</v>
      </c>
      <c r="B567" t="s">
        <v>257</v>
      </c>
      <c r="C567">
        <v>61205</v>
      </c>
      <c r="D567">
        <v>20</v>
      </c>
      <c r="E567">
        <v>57</v>
      </c>
      <c r="F567">
        <v>49</v>
      </c>
      <c r="G567">
        <v>3.42</v>
      </c>
      <c r="H567">
        <v>1647150</v>
      </c>
    </row>
    <row r="568" spans="1:8" ht="12.75">
      <c r="A568" t="s">
        <v>261</v>
      </c>
      <c r="B568" t="s">
        <v>248</v>
      </c>
      <c r="C568">
        <v>61205</v>
      </c>
      <c r="D568">
        <v>9</v>
      </c>
      <c r="E568">
        <v>20</v>
      </c>
      <c r="F568">
        <v>19</v>
      </c>
      <c r="G568">
        <v>3.52</v>
      </c>
      <c r="H568">
        <v>1727091</v>
      </c>
    </row>
    <row r="569" spans="1:8" ht="12.75">
      <c r="A569" t="s">
        <v>261</v>
      </c>
      <c r="B569" t="s">
        <v>249</v>
      </c>
      <c r="C569">
        <v>61205</v>
      </c>
      <c r="D569">
        <v>9</v>
      </c>
      <c r="E569">
        <v>20</v>
      </c>
      <c r="F569">
        <v>38</v>
      </c>
      <c r="G569">
        <v>8.38</v>
      </c>
      <c r="H569">
        <v>2216304</v>
      </c>
    </row>
    <row r="570" spans="1:8" ht="12.75">
      <c r="A570" t="s">
        <v>261</v>
      </c>
      <c r="B570" t="s">
        <v>250</v>
      </c>
      <c r="C570">
        <v>61205</v>
      </c>
      <c r="D570">
        <v>9</v>
      </c>
      <c r="E570">
        <v>21</v>
      </c>
      <c r="F570">
        <v>31</v>
      </c>
      <c r="G570">
        <v>8.8</v>
      </c>
      <c r="H570">
        <v>1882505</v>
      </c>
    </row>
    <row r="571" spans="1:8" ht="12.75">
      <c r="A571" t="s">
        <v>261</v>
      </c>
      <c r="B571" t="s">
        <v>251</v>
      </c>
      <c r="C571">
        <v>61205</v>
      </c>
      <c r="D571">
        <v>9</v>
      </c>
      <c r="E571">
        <v>27</v>
      </c>
      <c r="F571">
        <v>20</v>
      </c>
      <c r="G571">
        <v>2.45</v>
      </c>
      <c r="H571">
        <v>1511011</v>
      </c>
    </row>
    <row r="572" spans="1:8" ht="12.75">
      <c r="A572" t="s">
        <v>261</v>
      </c>
      <c r="B572" t="s">
        <v>252</v>
      </c>
      <c r="C572">
        <v>61205</v>
      </c>
      <c r="D572">
        <v>20</v>
      </c>
      <c r="E572">
        <v>51</v>
      </c>
      <c r="F572">
        <v>5</v>
      </c>
      <c r="G572">
        <v>2.7</v>
      </c>
      <c r="H572">
        <v>1682642</v>
      </c>
    </row>
    <row r="573" spans="1:8" ht="12.75">
      <c r="A573" t="s">
        <v>261</v>
      </c>
      <c r="B573" t="s">
        <v>253</v>
      </c>
      <c r="C573">
        <v>61205</v>
      </c>
      <c r="D573">
        <v>20</v>
      </c>
      <c r="E573">
        <v>54</v>
      </c>
      <c r="F573">
        <v>54</v>
      </c>
      <c r="G573">
        <v>18.63</v>
      </c>
      <c r="H573">
        <v>2048590</v>
      </c>
    </row>
    <row r="574" spans="1:8" ht="12.75">
      <c r="A574" t="s">
        <v>261</v>
      </c>
      <c r="B574" t="s">
        <v>254</v>
      </c>
      <c r="C574">
        <v>61205</v>
      </c>
      <c r="D574">
        <v>20</v>
      </c>
      <c r="E574">
        <v>55</v>
      </c>
      <c r="F574">
        <v>23</v>
      </c>
      <c r="G574">
        <v>17.68</v>
      </c>
      <c r="H574">
        <v>1647149</v>
      </c>
    </row>
    <row r="575" spans="1:8" ht="12.75">
      <c r="A575" t="s">
        <v>261</v>
      </c>
      <c r="B575" t="s">
        <v>255</v>
      </c>
      <c r="C575">
        <v>61205</v>
      </c>
      <c r="D575">
        <v>20</v>
      </c>
      <c r="E575">
        <v>56</v>
      </c>
      <c r="F575">
        <v>32</v>
      </c>
      <c r="G575">
        <v>3.07</v>
      </c>
      <c r="H575">
        <v>1659186</v>
      </c>
    </row>
    <row r="576" spans="1:8" ht="12.75">
      <c r="A576" t="s">
        <v>261</v>
      </c>
      <c r="B576" t="s">
        <v>256</v>
      </c>
      <c r="C576">
        <v>61205</v>
      </c>
      <c r="D576">
        <v>20</v>
      </c>
      <c r="E576">
        <v>57</v>
      </c>
      <c r="F576">
        <v>20</v>
      </c>
      <c r="G576">
        <v>22.18</v>
      </c>
      <c r="H576">
        <v>2019416</v>
      </c>
    </row>
    <row r="577" spans="1:8" ht="12.75">
      <c r="A577" t="s">
        <v>261</v>
      </c>
      <c r="B577" t="s">
        <v>257</v>
      </c>
      <c r="C577">
        <v>61205</v>
      </c>
      <c r="D577">
        <v>20</v>
      </c>
      <c r="E577">
        <v>57</v>
      </c>
      <c r="F577">
        <v>49</v>
      </c>
      <c r="G577">
        <v>3.5</v>
      </c>
      <c r="H577">
        <v>1647150</v>
      </c>
    </row>
    <row r="578" spans="1:8" ht="12.75">
      <c r="A578" t="s">
        <v>261</v>
      </c>
      <c r="B578" t="s">
        <v>258</v>
      </c>
      <c r="C578">
        <v>61205</v>
      </c>
      <c r="D578">
        <v>21</v>
      </c>
      <c r="E578">
        <v>4</v>
      </c>
      <c r="F578">
        <v>43</v>
      </c>
      <c r="G578">
        <v>23.1</v>
      </c>
      <c r="H578">
        <v>1273539</v>
      </c>
    </row>
    <row r="579" spans="1:8" ht="12.75">
      <c r="A579" t="s">
        <v>262</v>
      </c>
      <c r="B579" t="s">
        <v>248</v>
      </c>
      <c r="C579">
        <v>61205</v>
      </c>
      <c r="D579">
        <v>9</v>
      </c>
      <c r="E579">
        <v>20</v>
      </c>
      <c r="F579">
        <v>19</v>
      </c>
      <c r="G579">
        <v>2.47</v>
      </c>
      <c r="H579">
        <v>1727091</v>
      </c>
    </row>
    <row r="580" spans="1:8" ht="12.75">
      <c r="A580" t="s">
        <v>262</v>
      </c>
      <c r="B580" t="s">
        <v>249</v>
      </c>
      <c r="C580">
        <v>61205</v>
      </c>
      <c r="D580">
        <v>9</v>
      </c>
      <c r="E580">
        <v>20</v>
      </c>
      <c r="F580">
        <v>38</v>
      </c>
      <c r="G580">
        <v>7.3</v>
      </c>
      <c r="H580">
        <v>2216304</v>
      </c>
    </row>
    <row r="581" spans="1:8" ht="12.75">
      <c r="A581" t="s">
        <v>262</v>
      </c>
      <c r="B581" t="s">
        <v>250</v>
      </c>
      <c r="C581">
        <v>61205</v>
      </c>
      <c r="D581">
        <v>9</v>
      </c>
      <c r="E581">
        <v>21</v>
      </c>
      <c r="F581">
        <v>31</v>
      </c>
      <c r="G581">
        <v>6.77</v>
      </c>
      <c r="H581">
        <v>1882505</v>
      </c>
    </row>
    <row r="582" spans="1:8" ht="12.75">
      <c r="A582" t="s">
        <v>262</v>
      </c>
      <c r="B582" t="s">
        <v>251</v>
      </c>
      <c r="C582">
        <v>61205</v>
      </c>
      <c r="D582">
        <v>9</v>
      </c>
      <c r="E582">
        <v>27</v>
      </c>
      <c r="F582">
        <v>20</v>
      </c>
      <c r="G582">
        <v>1.65</v>
      </c>
      <c r="H582">
        <v>1511011</v>
      </c>
    </row>
    <row r="583" spans="1:8" ht="12.75">
      <c r="A583" t="s">
        <v>262</v>
      </c>
      <c r="B583" t="s">
        <v>252</v>
      </c>
      <c r="C583">
        <v>61205</v>
      </c>
      <c r="D583">
        <v>20</v>
      </c>
      <c r="E583">
        <v>51</v>
      </c>
      <c r="F583">
        <v>5</v>
      </c>
      <c r="G583">
        <v>1.75</v>
      </c>
      <c r="H583">
        <v>1682642</v>
      </c>
    </row>
    <row r="584" spans="1:8" ht="12.75">
      <c r="A584" t="s">
        <v>262</v>
      </c>
      <c r="B584" t="s">
        <v>253</v>
      </c>
      <c r="C584">
        <v>61205</v>
      </c>
      <c r="D584">
        <v>20</v>
      </c>
      <c r="E584">
        <v>54</v>
      </c>
      <c r="F584">
        <v>54</v>
      </c>
      <c r="G584">
        <v>18.02</v>
      </c>
      <c r="H584">
        <v>2048590</v>
      </c>
    </row>
    <row r="585" spans="1:8" ht="12.75">
      <c r="A585" t="s">
        <v>262</v>
      </c>
      <c r="B585" t="s">
        <v>254</v>
      </c>
      <c r="C585">
        <v>61205</v>
      </c>
      <c r="D585">
        <v>20</v>
      </c>
      <c r="E585">
        <v>55</v>
      </c>
      <c r="F585">
        <v>23</v>
      </c>
      <c r="G585">
        <v>15</v>
      </c>
      <c r="H585">
        <v>1647149</v>
      </c>
    </row>
    <row r="586" spans="1:8" ht="12.75">
      <c r="A586" t="s">
        <v>262</v>
      </c>
      <c r="B586" t="s">
        <v>255</v>
      </c>
      <c r="C586">
        <v>61205</v>
      </c>
      <c r="D586">
        <v>20</v>
      </c>
      <c r="E586">
        <v>56</v>
      </c>
      <c r="F586">
        <v>32</v>
      </c>
      <c r="G586">
        <v>2.15</v>
      </c>
      <c r="H586">
        <v>1659186</v>
      </c>
    </row>
    <row r="587" spans="1:8" ht="12.75">
      <c r="A587" t="s">
        <v>262</v>
      </c>
      <c r="B587" t="s">
        <v>256</v>
      </c>
      <c r="C587">
        <v>61205</v>
      </c>
      <c r="D587">
        <v>20</v>
      </c>
      <c r="E587">
        <v>57</v>
      </c>
      <c r="F587">
        <v>20</v>
      </c>
      <c r="G587">
        <v>18.42</v>
      </c>
      <c r="H587">
        <v>2019416</v>
      </c>
    </row>
    <row r="588" spans="1:8" ht="12.75">
      <c r="A588" t="s">
        <v>262</v>
      </c>
      <c r="B588" t="s">
        <v>257</v>
      </c>
      <c r="C588">
        <v>61205</v>
      </c>
      <c r="D588">
        <v>20</v>
      </c>
      <c r="E588">
        <v>57</v>
      </c>
      <c r="F588">
        <v>49</v>
      </c>
      <c r="G588">
        <v>2.17</v>
      </c>
      <c r="H588">
        <v>1647150</v>
      </c>
    </row>
    <row r="589" spans="1:8" ht="12.75">
      <c r="A589" t="s">
        <v>263</v>
      </c>
      <c r="B589" t="s">
        <v>248</v>
      </c>
      <c r="C589">
        <v>61205</v>
      </c>
      <c r="D589">
        <v>9</v>
      </c>
      <c r="E589">
        <v>20</v>
      </c>
      <c r="F589">
        <v>19</v>
      </c>
      <c r="G589">
        <v>4.17</v>
      </c>
      <c r="H589">
        <v>1727091</v>
      </c>
    </row>
    <row r="590" spans="1:8" ht="12.75">
      <c r="A590" t="s">
        <v>263</v>
      </c>
      <c r="B590" t="s">
        <v>249</v>
      </c>
      <c r="C590">
        <v>61205</v>
      </c>
      <c r="D590">
        <v>9</v>
      </c>
      <c r="E590">
        <v>20</v>
      </c>
      <c r="F590">
        <v>38</v>
      </c>
      <c r="G590">
        <v>9.4</v>
      </c>
      <c r="H590">
        <v>2216304</v>
      </c>
    </row>
    <row r="591" spans="1:8" ht="12.75">
      <c r="A591" t="s">
        <v>263</v>
      </c>
      <c r="B591" t="s">
        <v>250</v>
      </c>
      <c r="C591">
        <v>61205</v>
      </c>
      <c r="D591">
        <v>9</v>
      </c>
      <c r="E591">
        <v>21</v>
      </c>
      <c r="F591">
        <v>31</v>
      </c>
      <c r="G591">
        <v>10.15</v>
      </c>
      <c r="H591">
        <v>1882505</v>
      </c>
    </row>
    <row r="592" spans="1:8" ht="12.75">
      <c r="A592" t="s">
        <v>263</v>
      </c>
      <c r="B592" t="s">
        <v>251</v>
      </c>
      <c r="C592">
        <v>61205</v>
      </c>
      <c r="D592">
        <v>9</v>
      </c>
      <c r="E592">
        <v>27</v>
      </c>
      <c r="F592">
        <v>20</v>
      </c>
      <c r="G592">
        <v>3.47</v>
      </c>
      <c r="H592">
        <v>1511011</v>
      </c>
    </row>
    <row r="593" spans="1:8" ht="12.75">
      <c r="A593" t="s">
        <v>263</v>
      </c>
      <c r="B593" t="s">
        <v>252</v>
      </c>
      <c r="C593">
        <v>61205</v>
      </c>
      <c r="D593">
        <v>20</v>
      </c>
      <c r="E593">
        <v>51</v>
      </c>
      <c r="F593">
        <v>5</v>
      </c>
      <c r="G593">
        <v>3.5</v>
      </c>
      <c r="H593">
        <v>1682642</v>
      </c>
    </row>
    <row r="594" spans="1:8" ht="12.75">
      <c r="A594" t="s">
        <v>263</v>
      </c>
      <c r="B594" t="s">
        <v>253</v>
      </c>
      <c r="C594">
        <v>61205</v>
      </c>
      <c r="D594">
        <v>20</v>
      </c>
      <c r="E594">
        <v>54</v>
      </c>
      <c r="F594">
        <v>54</v>
      </c>
      <c r="G594">
        <v>19.23</v>
      </c>
      <c r="H594">
        <v>2048590</v>
      </c>
    </row>
    <row r="595" spans="1:8" ht="12.75">
      <c r="A595" t="s">
        <v>263</v>
      </c>
      <c r="B595" t="s">
        <v>254</v>
      </c>
      <c r="C595">
        <v>61205</v>
      </c>
      <c r="D595">
        <v>20</v>
      </c>
      <c r="E595">
        <v>55</v>
      </c>
      <c r="F595">
        <v>23</v>
      </c>
      <c r="G595">
        <v>16.9</v>
      </c>
      <c r="H595">
        <v>1647149</v>
      </c>
    </row>
    <row r="596" spans="1:8" ht="12.75">
      <c r="A596" t="s">
        <v>263</v>
      </c>
      <c r="B596" t="s">
        <v>255</v>
      </c>
      <c r="C596">
        <v>61205</v>
      </c>
      <c r="D596">
        <v>20</v>
      </c>
      <c r="E596">
        <v>56</v>
      </c>
      <c r="F596">
        <v>32</v>
      </c>
      <c r="G596">
        <v>3.93</v>
      </c>
      <c r="H596">
        <v>1659186</v>
      </c>
    </row>
    <row r="597" spans="1:8" ht="12.75">
      <c r="A597" t="s">
        <v>263</v>
      </c>
      <c r="B597" t="s">
        <v>256</v>
      </c>
      <c r="C597">
        <v>61205</v>
      </c>
      <c r="D597">
        <v>20</v>
      </c>
      <c r="E597">
        <v>57</v>
      </c>
      <c r="F597">
        <v>20</v>
      </c>
      <c r="G597">
        <v>22.77</v>
      </c>
      <c r="H597">
        <v>2019416</v>
      </c>
    </row>
    <row r="598" spans="1:8" ht="12.75">
      <c r="A598" t="s">
        <v>263</v>
      </c>
      <c r="B598" t="s">
        <v>257</v>
      </c>
      <c r="C598">
        <v>61205</v>
      </c>
      <c r="D598">
        <v>20</v>
      </c>
      <c r="E598">
        <v>57</v>
      </c>
      <c r="F598">
        <v>49</v>
      </c>
      <c r="G598">
        <v>4.67</v>
      </c>
      <c r="H598">
        <v>1647150</v>
      </c>
    </row>
    <row r="599" spans="1:8" ht="12.75">
      <c r="A599" t="s">
        <v>263</v>
      </c>
      <c r="B599" t="s">
        <v>258</v>
      </c>
      <c r="C599">
        <v>61205</v>
      </c>
      <c r="D599">
        <v>21</v>
      </c>
      <c r="E599">
        <v>4</v>
      </c>
      <c r="F599">
        <v>43</v>
      </c>
      <c r="G599">
        <v>16.55</v>
      </c>
      <c r="H599">
        <v>1273539</v>
      </c>
    </row>
    <row r="600" spans="1:8" ht="12.75">
      <c r="A600" t="s">
        <v>264</v>
      </c>
      <c r="B600" t="s">
        <v>248</v>
      </c>
      <c r="C600">
        <v>61205</v>
      </c>
      <c r="D600">
        <v>9</v>
      </c>
      <c r="E600">
        <v>20</v>
      </c>
      <c r="F600">
        <v>19</v>
      </c>
      <c r="G600">
        <v>3.35</v>
      </c>
      <c r="H600">
        <v>1727091</v>
      </c>
    </row>
    <row r="601" spans="1:8" ht="12.75">
      <c r="A601" t="s">
        <v>264</v>
      </c>
      <c r="B601" t="s">
        <v>249</v>
      </c>
      <c r="C601">
        <v>61205</v>
      </c>
      <c r="D601">
        <v>9</v>
      </c>
      <c r="E601">
        <v>20</v>
      </c>
      <c r="F601">
        <v>38</v>
      </c>
      <c r="G601">
        <v>8.83</v>
      </c>
      <c r="H601">
        <v>2216304</v>
      </c>
    </row>
    <row r="602" spans="1:8" ht="12.75">
      <c r="A602" t="s">
        <v>264</v>
      </c>
      <c r="B602" t="s">
        <v>250</v>
      </c>
      <c r="C602">
        <v>61205</v>
      </c>
      <c r="D602">
        <v>9</v>
      </c>
      <c r="E602">
        <v>21</v>
      </c>
      <c r="F602">
        <v>31</v>
      </c>
      <c r="G602">
        <v>9.27</v>
      </c>
      <c r="H602">
        <v>1882505</v>
      </c>
    </row>
    <row r="603" spans="1:8" ht="12.75">
      <c r="A603" t="s">
        <v>264</v>
      </c>
      <c r="B603" t="s">
        <v>251</v>
      </c>
      <c r="C603">
        <v>61205</v>
      </c>
      <c r="D603">
        <v>9</v>
      </c>
      <c r="E603">
        <v>27</v>
      </c>
      <c r="F603">
        <v>20</v>
      </c>
      <c r="G603">
        <v>3.17</v>
      </c>
      <c r="H603">
        <v>1511011</v>
      </c>
    </row>
    <row r="604" spans="1:8" ht="12.75">
      <c r="A604" t="s">
        <v>264</v>
      </c>
      <c r="B604" t="s">
        <v>252</v>
      </c>
      <c r="C604">
        <v>61205</v>
      </c>
      <c r="D604">
        <v>20</v>
      </c>
      <c r="E604">
        <v>51</v>
      </c>
      <c r="F604">
        <v>5</v>
      </c>
      <c r="G604">
        <v>3.35</v>
      </c>
      <c r="H604">
        <v>1682642</v>
      </c>
    </row>
    <row r="605" spans="1:8" ht="12.75">
      <c r="A605" t="s">
        <v>264</v>
      </c>
      <c r="B605" t="s">
        <v>253</v>
      </c>
      <c r="C605">
        <v>61205</v>
      </c>
      <c r="D605">
        <v>20</v>
      </c>
      <c r="E605">
        <v>54</v>
      </c>
      <c r="F605">
        <v>54</v>
      </c>
      <c r="G605">
        <v>19.23</v>
      </c>
      <c r="H605">
        <v>2048590</v>
      </c>
    </row>
    <row r="606" spans="1:8" ht="12.75">
      <c r="A606" t="s">
        <v>264</v>
      </c>
      <c r="B606" t="s">
        <v>254</v>
      </c>
      <c r="C606">
        <v>61205</v>
      </c>
      <c r="D606">
        <v>20</v>
      </c>
      <c r="E606">
        <v>55</v>
      </c>
      <c r="F606">
        <v>23</v>
      </c>
      <c r="G606">
        <v>15.87</v>
      </c>
      <c r="H606">
        <v>1647149</v>
      </c>
    </row>
    <row r="607" spans="1:8" ht="12.75">
      <c r="A607" t="s">
        <v>264</v>
      </c>
      <c r="B607" t="s">
        <v>255</v>
      </c>
      <c r="C607">
        <v>61205</v>
      </c>
      <c r="D607">
        <v>20</v>
      </c>
      <c r="E607">
        <v>56</v>
      </c>
      <c r="F607">
        <v>32</v>
      </c>
      <c r="G607">
        <v>3.33</v>
      </c>
      <c r="H607">
        <v>1659186</v>
      </c>
    </row>
    <row r="608" spans="1:8" ht="12.75">
      <c r="A608" t="s">
        <v>264</v>
      </c>
      <c r="B608" t="s">
        <v>256</v>
      </c>
      <c r="C608">
        <v>61205</v>
      </c>
      <c r="D608">
        <v>20</v>
      </c>
      <c r="E608">
        <v>57</v>
      </c>
      <c r="F608">
        <v>20</v>
      </c>
      <c r="G608">
        <v>23.17</v>
      </c>
      <c r="H608">
        <v>2019416</v>
      </c>
    </row>
    <row r="609" spans="1:8" ht="12.75">
      <c r="A609" t="s">
        <v>264</v>
      </c>
      <c r="B609" t="s">
        <v>257</v>
      </c>
      <c r="C609">
        <v>61205</v>
      </c>
      <c r="D609">
        <v>20</v>
      </c>
      <c r="E609">
        <v>57</v>
      </c>
      <c r="F609">
        <v>49</v>
      </c>
      <c r="G609">
        <v>7.22</v>
      </c>
      <c r="H609">
        <v>1647150</v>
      </c>
    </row>
    <row r="610" spans="1:8" ht="12.75">
      <c r="A610" t="s">
        <v>264</v>
      </c>
      <c r="B610" t="s">
        <v>258</v>
      </c>
      <c r="C610">
        <v>61205</v>
      </c>
      <c r="D610">
        <v>21</v>
      </c>
      <c r="E610">
        <v>4</v>
      </c>
      <c r="F610">
        <v>43</v>
      </c>
      <c r="G610">
        <v>17.48</v>
      </c>
      <c r="H610">
        <v>1273539</v>
      </c>
    </row>
    <row r="611" spans="1:8" ht="12.75">
      <c r="A611" t="s">
        <v>265</v>
      </c>
      <c r="B611" t="s">
        <v>248</v>
      </c>
      <c r="C611">
        <v>61205</v>
      </c>
      <c r="D611">
        <v>9</v>
      </c>
      <c r="E611">
        <v>20</v>
      </c>
      <c r="F611">
        <v>19</v>
      </c>
      <c r="G611">
        <v>3.88</v>
      </c>
      <c r="H611">
        <v>1727091</v>
      </c>
    </row>
    <row r="612" spans="1:8" ht="12.75">
      <c r="A612" t="s">
        <v>265</v>
      </c>
      <c r="B612" t="s">
        <v>249</v>
      </c>
      <c r="C612">
        <v>61205</v>
      </c>
      <c r="D612">
        <v>9</v>
      </c>
      <c r="E612">
        <v>20</v>
      </c>
      <c r="F612">
        <v>38</v>
      </c>
      <c r="G612">
        <v>9.05</v>
      </c>
      <c r="H612">
        <v>2216304</v>
      </c>
    </row>
    <row r="613" spans="1:8" ht="12.75">
      <c r="A613" t="s">
        <v>265</v>
      </c>
      <c r="B613" t="s">
        <v>250</v>
      </c>
      <c r="C613">
        <v>61205</v>
      </c>
      <c r="D613">
        <v>9</v>
      </c>
      <c r="E613">
        <v>21</v>
      </c>
      <c r="F613">
        <v>31</v>
      </c>
      <c r="G613">
        <v>9.32</v>
      </c>
      <c r="H613">
        <v>1882505</v>
      </c>
    </row>
    <row r="614" spans="1:8" ht="12.75">
      <c r="A614" t="s">
        <v>265</v>
      </c>
      <c r="B614" t="s">
        <v>251</v>
      </c>
      <c r="C614">
        <v>61205</v>
      </c>
      <c r="D614">
        <v>9</v>
      </c>
      <c r="E614">
        <v>27</v>
      </c>
      <c r="F614">
        <v>20</v>
      </c>
      <c r="G614">
        <v>3.03</v>
      </c>
      <c r="H614">
        <v>1511011</v>
      </c>
    </row>
    <row r="615" spans="1:8" ht="12.75">
      <c r="A615" t="s">
        <v>265</v>
      </c>
      <c r="B615" t="s">
        <v>252</v>
      </c>
      <c r="C615">
        <v>61205</v>
      </c>
      <c r="D615">
        <v>20</v>
      </c>
      <c r="E615">
        <v>51</v>
      </c>
      <c r="F615">
        <v>5</v>
      </c>
      <c r="G615">
        <v>3.17</v>
      </c>
      <c r="H615">
        <v>1682642</v>
      </c>
    </row>
    <row r="616" spans="1:8" ht="12.75">
      <c r="A616" t="s">
        <v>265</v>
      </c>
      <c r="B616" t="s">
        <v>253</v>
      </c>
      <c r="C616">
        <v>61205</v>
      </c>
      <c r="D616">
        <v>20</v>
      </c>
      <c r="E616">
        <v>54</v>
      </c>
      <c r="F616">
        <v>54</v>
      </c>
      <c r="G616">
        <v>18.88</v>
      </c>
      <c r="H616">
        <v>2048590</v>
      </c>
    </row>
    <row r="617" spans="1:8" ht="12.75">
      <c r="A617" t="s">
        <v>265</v>
      </c>
      <c r="B617" t="s">
        <v>254</v>
      </c>
      <c r="C617">
        <v>61205</v>
      </c>
      <c r="D617">
        <v>20</v>
      </c>
      <c r="E617">
        <v>55</v>
      </c>
      <c r="F617">
        <v>23</v>
      </c>
      <c r="G617">
        <v>16.38</v>
      </c>
      <c r="H617">
        <v>1647149</v>
      </c>
    </row>
    <row r="618" spans="1:8" ht="12.75">
      <c r="A618" t="s">
        <v>265</v>
      </c>
      <c r="B618" t="s">
        <v>255</v>
      </c>
      <c r="C618">
        <v>61205</v>
      </c>
      <c r="D618">
        <v>20</v>
      </c>
      <c r="E618">
        <v>56</v>
      </c>
      <c r="F618">
        <v>32</v>
      </c>
      <c r="G618">
        <v>3.5</v>
      </c>
      <c r="H618">
        <v>1659186</v>
      </c>
    </row>
    <row r="619" spans="1:8" ht="12.75">
      <c r="A619" t="s">
        <v>265</v>
      </c>
      <c r="B619" t="s">
        <v>256</v>
      </c>
      <c r="C619">
        <v>61205</v>
      </c>
      <c r="D619">
        <v>20</v>
      </c>
      <c r="E619">
        <v>57</v>
      </c>
      <c r="F619">
        <v>20</v>
      </c>
      <c r="G619">
        <v>22.48</v>
      </c>
      <c r="H619">
        <v>2019416</v>
      </c>
    </row>
    <row r="620" spans="1:8" ht="12.75">
      <c r="A620" t="s">
        <v>265</v>
      </c>
      <c r="B620" t="s">
        <v>257</v>
      </c>
      <c r="C620">
        <v>61205</v>
      </c>
      <c r="D620">
        <v>20</v>
      </c>
      <c r="E620">
        <v>57</v>
      </c>
      <c r="F620">
        <v>49</v>
      </c>
      <c r="G620">
        <v>3.85</v>
      </c>
      <c r="H620">
        <v>1647150</v>
      </c>
    </row>
    <row r="621" spans="1:8" ht="12.75">
      <c r="A621" t="s">
        <v>265</v>
      </c>
      <c r="B621" t="s">
        <v>258</v>
      </c>
      <c r="C621">
        <v>61205</v>
      </c>
      <c r="D621">
        <v>21</v>
      </c>
      <c r="E621">
        <v>4</v>
      </c>
      <c r="F621">
        <v>43</v>
      </c>
      <c r="G621">
        <v>15.67</v>
      </c>
      <c r="H621">
        <v>1273539</v>
      </c>
    </row>
    <row r="622" spans="1:8" ht="12.75">
      <c r="A622" t="s">
        <v>266</v>
      </c>
      <c r="B622" t="s">
        <v>267</v>
      </c>
      <c r="C622">
        <v>61205</v>
      </c>
      <c r="D622">
        <v>21</v>
      </c>
      <c r="E622">
        <v>28</v>
      </c>
      <c r="F622">
        <v>41</v>
      </c>
      <c r="G622">
        <v>23.22</v>
      </c>
      <c r="H622">
        <v>3634488</v>
      </c>
    </row>
    <row r="623" spans="1:8" ht="12.75">
      <c r="A623" t="s">
        <v>268</v>
      </c>
      <c r="B623" t="s">
        <v>267</v>
      </c>
      <c r="C623">
        <v>61205</v>
      </c>
      <c r="D623">
        <v>21</v>
      </c>
      <c r="E623">
        <v>28</v>
      </c>
      <c r="F623">
        <v>41</v>
      </c>
      <c r="G623">
        <v>20.6</v>
      </c>
      <c r="H623">
        <v>3634488</v>
      </c>
    </row>
    <row r="624" spans="1:8" ht="12.75">
      <c r="A624" t="s">
        <v>269</v>
      </c>
      <c r="B624" t="s">
        <v>267</v>
      </c>
      <c r="C624">
        <v>61205</v>
      </c>
      <c r="D624">
        <v>21</v>
      </c>
      <c r="E624">
        <v>28</v>
      </c>
      <c r="F624">
        <v>41</v>
      </c>
      <c r="G624">
        <v>20.95</v>
      </c>
      <c r="H624">
        <v>3634488</v>
      </c>
    </row>
    <row r="625" spans="1:8" ht="12.75">
      <c r="A625" t="s">
        <v>270</v>
      </c>
      <c r="B625" t="s">
        <v>267</v>
      </c>
      <c r="C625">
        <v>61205</v>
      </c>
      <c r="D625">
        <v>21</v>
      </c>
      <c r="E625">
        <v>28</v>
      </c>
      <c r="F625">
        <v>41</v>
      </c>
      <c r="G625">
        <v>20.8</v>
      </c>
      <c r="H625">
        <v>3634488</v>
      </c>
    </row>
    <row r="626" spans="1:8" ht="12.75">
      <c r="A626" t="s">
        <v>271</v>
      </c>
      <c r="B626" t="s">
        <v>267</v>
      </c>
      <c r="C626">
        <v>61205</v>
      </c>
      <c r="D626">
        <v>21</v>
      </c>
      <c r="E626">
        <v>28</v>
      </c>
      <c r="F626">
        <v>41</v>
      </c>
      <c r="G626">
        <v>25.12</v>
      </c>
      <c r="H626">
        <v>3634488</v>
      </c>
    </row>
    <row r="627" spans="1:8" ht="12.75">
      <c r="A627" t="s">
        <v>272</v>
      </c>
      <c r="B627" t="s">
        <v>267</v>
      </c>
      <c r="C627">
        <v>61205</v>
      </c>
      <c r="D627">
        <v>21</v>
      </c>
      <c r="E627">
        <v>28</v>
      </c>
      <c r="F627">
        <v>41</v>
      </c>
      <c r="G627">
        <v>23.12</v>
      </c>
      <c r="H627">
        <v>3634488</v>
      </c>
    </row>
    <row r="628" spans="1:8" ht="12.75">
      <c r="A628" t="s">
        <v>273</v>
      </c>
      <c r="B628" t="s">
        <v>267</v>
      </c>
      <c r="C628">
        <v>61205</v>
      </c>
      <c r="D628">
        <v>21</v>
      </c>
      <c r="E628">
        <v>28</v>
      </c>
      <c r="F628">
        <v>41</v>
      </c>
      <c r="G628">
        <v>15.38</v>
      </c>
      <c r="H628">
        <v>3634488</v>
      </c>
    </row>
    <row r="629" spans="1:8" ht="12.75">
      <c r="A629" t="s">
        <v>274</v>
      </c>
      <c r="B629" t="s">
        <v>267</v>
      </c>
      <c r="C629">
        <v>61205</v>
      </c>
      <c r="D629">
        <v>21</v>
      </c>
      <c r="E629">
        <v>28</v>
      </c>
      <c r="F629">
        <v>41</v>
      </c>
      <c r="G629">
        <v>8.42</v>
      </c>
      <c r="H629">
        <v>3634488</v>
      </c>
    </row>
    <row r="630" spans="1:8" ht="12.75">
      <c r="A630" t="s">
        <v>275</v>
      </c>
      <c r="B630" t="s">
        <v>267</v>
      </c>
      <c r="C630">
        <v>61205</v>
      </c>
      <c r="D630">
        <v>21</v>
      </c>
      <c r="E630">
        <v>28</v>
      </c>
      <c r="F630">
        <v>41</v>
      </c>
      <c r="G630">
        <v>23.68</v>
      </c>
      <c r="H630">
        <v>3634488</v>
      </c>
    </row>
    <row r="631" spans="1:8" ht="12.75">
      <c r="A631" t="s">
        <v>276</v>
      </c>
      <c r="B631" t="s">
        <v>277</v>
      </c>
      <c r="C631">
        <v>61205</v>
      </c>
      <c r="D631">
        <v>7</v>
      </c>
      <c r="E631">
        <v>40</v>
      </c>
      <c r="F631">
        <v>48</v>
      </c>
      <c r="G631">
        <v>2.65</v>
      </c>
      <c r="H631">
        <v>1613455</v>
      </c>
    </row>
    <row r="632" spans="1:8" ht="12.75">
      <c r="A632" t="s">
        <v>276</v>
      </c>
      <c r="B632" t="s">
        <v>278</v>
      </c>
      <c r="C632">
        <v>61205</v>
      </c>
      <c r="D632">
        <v>7</v>
      </c>
      <c r="E632">
        <v>43</v>
      </c>
      <c r="F632">
        <v>29</v>
      </c>
      <c r="G632">
        <v>3.28</v>
      </c>
      <c r="H632">
        <v>1724909</v>
      </c>
    </row>
    <row r="633" spans="1:8" ht="12.75">
      <c r="A633" t="s">
        <v>276</v>
      </c>
      <c r="B633" t="s">
        <v>279</v>
      </c>
      <c r="C633">
        <v>61205</v>
      </c>
      <c r="D633">
        <v>7</v>
      </c>
      <c r="E633">
        <v>44</v>
      </c>
      <c r="F633">
        <v>43</v>
      </c>
      <c r="G633">
        <v>3.3</v>
      </c>
      <c r="H633">
        <v>1552242</v>
      </c>
    </row>
    <row r="634" spans="1:8" ht="12.75">
      <c r="A634" t="s">
        <v>276</v>
      </c>
      <c r="B634" t="s">
        <v>280</v>
      </c>
      <c r="C634">
        <v>61205</v>
      </c>
      <c r="D634">
        <v>19</v>
      </c>
      <c r="E634">
        <v>49</v>
      </c>
      <c r="F634">
        <v>35</v>
      </c>
      <c r="G634">
        <v>6.57</v>
      </c>
      <c r="H634">
        <v>2484365</v>
      </c>
    </row>
    <row r="635" spans="1:8" ht="12.75">
      <c r="A635" t="s">
        <v>276</v>
      </c>
      <c r="B635" t="s">
        <v>281</v>
      </c>
      <c r="C635">
        <v>61205</v>
      </c>
      <c r="D635">
        <v>19</v>
      </c>
      <c r="E635">
        <v>49</v>
      </c>
      <c r="F635">
        <v>47</v>
      </c>
      <c r="G635">
        <v>7.37</v>
      </c>
      <c r="H635">
        <v>2738374</v>
      </c>
    </row>
    <row r="636" spans="1:8" ht="12.75">
      <c r="A636" t="s">
        <v>276</v>
      </c>
      <c r="B636" t="s">
        <v>282</v>
      </c>
      <c r="C636">
        <v>61205</v>
      </c>
      <c r="D636">
        <v>19</v>
      </c>
      <c r="E636">
        <v>56</v>
      </c>
      <c r="F636">
        <v>32</v>
      </c>
      <c r="G636">
        <v>4.97</v>
      </c>
      <c r="H636">
        <v>2377869</v>
      </c>
    </row>
    <row r="637" spans="1:8" ht="12.75">
      <c r="A637" t="s">
        <v>283</v>
      </c>
      <c r="B637" t="s">
        <v>277</v>
      </c>
      <c r="C637">
        <v>61205</v>
      </c>
      <c r="D637">
        <v>7</v>
      </c>
      <c r="E637">
        <v>40</v>
      </c>
      <c r="F637">
        <v>48</v>
      </c>
      <c r="G637">
        <v>2.18</v>
      </c>
      <c r="H637">
        <v>1613455</v>
      </c>
    </row>
    <row r="638" spans="1:8" ht="12.75">
      <c r="A638" t="s">
        <v>283</v>
      </c>
      <c r="B638" t="s">
        <v>278</v>
      </c>
      <c r="C638">
        <v>61205</v>
      </c>
      <c r="D638">
        <v>7</v>
      </c>
      <c r="E638">
        <v>43</v>
      </c>
      <c r="F638">
        <v>29</v>
      </c>
      <c r="G638">
        <v>2.93</v>
      </c>
      <c r="H638">
        <v>1724909</v>
      </c>
    </row>
    <row r="639" spans="1:8" ht="12.75">
      <c r="A639" t="s">
        <v>283</v>
      </c>
      <c r="B639" t="s">
        <v>279</v>
      </c>
      <c r="C639">
        <v>61205</v>
      </c>
      <c r="D639">
        <v>7</v>
      </c>
      <c r="E639">
        <v>44</v>
      </c>
      <c r="F639">
        <v>43</v>
      </c>
      <c r="G639">
        <v>2.75</v>
      </c>
      <c r="H639">
        <v>1552242</v>
      </c>
    </row>
    <row r="640" spans="1:8" ht="12.75">
      <c r="A640" t="s">
        <v>283</v>
      </c>
      <c r="B640" t="s">
        <v>280</v>
      </c>
      <c r="C640">
        <v>61205</v>
      </c>
      <c r="D640">
        <v>19</v>
      </c>
      <c r="E640">
        <v>49</v>
      </c>
      <c r="F640">
        <v>35</v>
      </c>
      <c r="G640">
        <v>4.37</v>
      </c>
      <c r="H640">
        <v>2484365</v>
      </c>
    </row>
    <row r="641" spans="1:8" ht="12.75">
      <c r="A641" t="s">
        <v>283</v>
      </c>
      <c r="B641" t="s">
        <v>281</v>
      </c>
      <c r="C641">
        <v>61205</v>
      </c>
      <c r="D641">
        <v>19</v>
      </c>
      <c r="E641">
        <v>49</v>
      </c>
      <c r="F641">
        <v>47</v>
      </c>
      <c r="G641">
        <v>4.42</v>
      </c>
      <c r="H641">
        <v>2738374</v>
      </c>
    </row>
    <row r="642" spans="1:8" ht="12.75">
      <c r="A642" t="s">
        <v>283</v>
      </c>
      <c r="B642" t="s">
        <v>282</v>
      </c>
      <c r="C642">
        <v>61205</v>
      </c>
      <c r="D642">
        <v>19</v>
      </c>
      <c r="E642">
        <v>56</v>
      </c>
      <c r="F642">
        <v>32</v>
      </c>
      <c r="G642">
        <v>4</v>
      </c>
      <c r="H642">
        <v>2377869</v>
      </c>
    </row>
    <row r="643" spans="1:8" ht="12.75">
      <c r="A643" t="s">
        <v>284</v>
      </c>
      <c r="B643" t="s">
        <v>277</v>
      </c>
      <c r="C643">
        <v>61205</v>
      </c>
      <c r="D643">
        <v>7</v>
      </c>
      <c r="E643">
        <v>40</v>
      </c>
      <c r="F643">
        <v>48</v>
      </c>
      <c r="G643">
        <v>6.58</v>
      </c>
      <c r="H643">
        <v>1613455</v>
      </c>
    </row>
    <row r="644" spans="1:8" ht="12.75">
      <c r="A644" t="s">
        <v>284</v>
      </c>
      <c r="B644" t="s">
        <v>278</v>
      </c>
      <c r="C644">
        <v>61205</v>
      </c>
      <c r="D644">
        <v>7</v>
      </c>
      <c r="E644">
        <v>43</v>
      </c>
      <c r="F644">
        <v>29</v>
      </c>
      <c r="G644">
        <v>8.35</v>
      </c>
      <c r="H644">
        <v>1724909</v>
      </c>
    </row>
    <row r="645" spans="1:8" ht="12.75">
      <c r="A645" t="s">
        <v>284</v>
      </c>
      <c r="B645" t="s">
        <v>279</v>
      </c>
      <c r="C645">
        <v>61205</v>
      </c>
      <c r="D645">
        <v>7</v>
      </c>
      <c r="E645">
        <v>44</v>
      </c>
      <c r="F645">
        <v>43</v>
      </c>
      <c r="G645">
        <v>7.62</v>
      </c>
      <c r="H645">
        <v>1552242</v>
      </c>
    </row>
    <row r="646" spans="1:8" ht="12.75">
      <c r="A646" t="s">
        <v>284</v>
      </c>
      <c r="B646" t="s">
        <v>280</v>
      </c>
      <c r="C646">
        <v>61205</v>
      </c>
      <c r="D646">
        <v>19</v>
      </c>
      <c r="E646">
        <v>49</v>
      </c>
      <c r="F646">
        <v>35</v>
      </c>
      <c r="G646">
        <v>12.38</v>
      </c>
      <c r="H646">
        <v>2484365</v>
      </c>
    </row>
    <row r="647" spans="1:8" ht="12.75">
      <c r="A647" t="s">
        <v>284</v>
      </c>
      <c r="B647" t="s">
        <v>281</v>
      </c>
      <c r="C647">
        <v>61205</v>
      </c>
      <c r="D647">
        <v>19</v>
      </c>
      <c r="E647">
        <v>49</v>
      </c>
      <c r="F647">
        <v>47</v>
      </c>
      <c r="G647">
        <v>8.23</v>
      </c>
      <c r="H647">
        <v>2738374</v>
      </c>
    </row>
    <row r="648" spans="1:8" ht="12.75">
      <c r="A648" t="s">
        <v>284</v>
      </c>
      <c r="B648" t="s">
        <v>282</v>
      </c>
      <c r="C648">
        <v>61205</v>
      </c>
      <c r="D648">
        <v>19</v>
      </c>
      <c r="E648">
        <v>56</v>
      </c>
      <c r="F648">
        <v>32</v>
      </c>
      <c r="G648">
        <v>12.77</v>
      </c>
      <c r="H648">
        <v>2377869</v>
      </c>
    </row>
    <row r="649" spans="1:8" ht="12.75">
      <c r="A649" t="s">
        <v>285</v>
      </c>
      <c r="B649" t="s">
        <v>277</v>
      </c>
      <c r="C649">
        <v>61205</v>
      </c>
      <c r="D649">
        <v>7</v>
      </c>
      <c r="E649">
        <v>40</v>
      </c>
      <c r="F649">
        <v>48</v>
      </c>
      <c r="G649">
        <v>13.7</v>
      </c>
      <c r="H649">
        <v>1613455</v>
      </c>
    </row>
    <row r="650" spans="1:8" ht="12.75">
      <c r="A650" t="s">
        <v>285</v>
      </c>
      <c r="B650" t="s">
        <v>278</v>
      </c>
      <c r="C650">
        <v>61205</v>
      </c>
      <c r="D650">
        <v>7</v>
      </c>
      <c r="E650">
        <v>43</v>
      </c>
      <c r="F650">
        <v>29</v>
      </c>
      <c r="G650">
        <v>12.75</v>
      </c>
      <c r="H650">
        <v>1724909</v>
      </c>
    </row>
    <row r="651" spans="1:8" ht="12.75">
      <c r="A651" t="s">
        <v>285</v>
      </c>
      <c r="B651" t="s">
        <v>279</v>
      </c>
      <c r="C651">
        <v>61205</v>
      </c>
      <c r="D651">
        <v>7</v>
      </c>
      <c r="E651">
        <v>44</v>
      </c>
      <c r="F651">
        <v>43</v>
      </c>
      <c r="G651">
        <v>12.48</v>
      </c>
      <c r="H651">
        <v>1552242</v>
      </c>
    </row>
    <row r="652" spans="1:8" ht="12.75">
      <c r="A652" t="s">
        <v>285</v>
      </c>
      <c r="B652" t="s">
        <v>280</v>
      </c>
      <c r="C652">
        <v>61205</v>
      </c>
      <c r="D652">
        <v>19</v>
      </c>
      <c r="E652">
        <v>49</v>
      </c>
      <c r="F652">
        <v>35</v>
      </c>
      <c r="G652">
        <v>16.1</v>
      </c>
      <c r="H652">
        <v>2484365</v>
      </c>
    </row>
    <row r="653" spans="1:8" ht="12.75">
      <c r="A653" t="s">
        <v>285</v>
      </c>
      <c r="B653" t="s">
        <v>281</v>
      </c>
      <c r="C653">
        <v>61205</v>
      </c>
      <c r="D653">
        <v>19</v>
      </c>
      <c r="E653">
        <v>49</v>
      </c>
      <c r="F653">
        <v>47</v>
      </c>
      <c r="G653">
        <v>6.65</v>
      </c>
      <c r="H653">
        <v>2738374</v>
      </c>
    </row>
    <row r="654" spans="1:8" ht="12.75">
      <c r="A654" t="s">
        <v>285</v>
      </c>
      <c r="B654" t="s">
        <v>282</v>
      </c>
      <c r="C654">
        <v>61205</v>
      </c>
      <c r="D654">
        <v>19</v>
      </c>
      <c r="E654">
        <v>56</v>
      </c>
      <c r="F654">
        <v>32</v>
      </c>
      <c r="G654">
        <v>12.43</v>
      </c>
      <c r="H654">
        <v>2377869</v>
      </c>
    </row>
    <row r="655" spans="1:8" ht="12.75">
      <c r="A655" t="s">
        <v>286</v>
      </c>
      <c r="B655" t="s">
        <v>277</v>
      </c>
      <c r="C655">
        <v>61205</v>
      </c>
      <c r="D655">
        <v>7</v>
      </c>
      <c r="E655">
        <v>40</v>
      </c>
      <c r="F655">
        <v>48</v>
      </c>
      <c r="G655">
        <v>1.85</v>
      </c>
      <c r="H655">
        <v>1613455</v>
      </c>
    </row>
    <row r="656" spans="1:8" ht="12.75">
      <c r="A656" t="s">
        <v>286</v>
      </c>
      <c r="B656" t="s">
        <v>278</v>
      </c>
      <c r="C656">
        <v>61205</v>
      </c>
      <c r="D656">
        <v>7</v>
      </c>
      <c r="E656">
        <v>43</v>
      </c>
      <c r="F656">
        <v>29</v>
      </c>
      <c r="G656">
        <v>2.3</v>
      </c>
      <c r="H656">
        <v>1724909</v>
      </c>
    </row>
    <row r="657" spans="1:8" ht="12.75">
      <c r="A657" t="s">
        <v>286</v>
      </c>
      <c r="B657" t="s">
        <v>279</v>
      </c>
      <c r="C657">
        <v>61205</v>
      </c>
      <c r="D657">
        <v>7</v>
      </c>
      <c r="E657">
        <v>44</v>
      </c>
      <c r="F657">
        <v>43</v>
      </c>
      <c r="G657">
        <v>2.38</v>
      </c>
      <c r="H657">
        <v>1552242</v>
      </c>
    </row>
    <row r="658" spans="1:8" ht="12.75">
      <c r="A658" t="s">
        <v>286</v>
      </c>
      <c r="B658" t="s">
        <v>280</v>
      </c>
      <c r="C658">
        <v>61205</v>
      </c>
      <c r="D658">
        <v>19</v>
      </c>
      <c r="E658">
        <v>49</v>
      </c>
      <c r="F658">
        <v>35</v>
      </c>
      <c r="G658">
        <v>3.67</v>
      </c>
      <c r="H658">
        <v>2484365</v>
      </c>
    </row>
    <row r="659" spans="1:8" ht="12.75">
      <c r="A659" t="s">
        <v>286</v>
      </c>
      <c r="B659" t="s">
        <v>281</v>
      </c>
      <c r="C659">
        <v>61205</v>
      </c>
      <c r="D659">
        <v>19</v>
      </c>
      <c r="E659">
        <v>49</v>
      </c>
      <c r="F659">
        <v>47</v>
      </c>
      <c r="G659">
        <v>3.85</v>
      </c>
      <c r="H659">
        <v>2738374</v>
      </c>
    </row>
    <row r="660" spans="1:8" ht="12.75">
      <c r="A660" t="s">
        <v>286</v>
      </c>
      <c r="B660" t="s">
        <v>282</v>
      </c>
      <c r="C660">
        <v>61205</v>
      </c>
      <c r="D660">
        <v>19</v>
      </c>
      <c r="E660">
        <v>56</v>
      </c>
      <c r="F660">
        <v>32</v>
      </c>
      <c r="G660">
        <v>3.2</v>
      </c>
      <c r="H660">
        <v>2377869</v>
      </c>
    </row>
    <row r="661" spans="1:8" ht="12.75">
      <c r="A661" t="s">
        <v>287</v>
      </c>
      <c r="B661" t="s">
        <v>277</v>
      </c>
      <c r="C661">
        <v>61205</v>
      </c>
      <c r="D661">
        <v>7</v>
      </c>
      <c r="E661">
        <v>40</v>
      </c>
      <c r="F661">
        <v>48</v>
      </c>
      <c r="G661">
        <v>2.78</v>
      </c>
      <c r="H661">
        <v>1613455</v>
      </c>
    </row>
    <row r="662" spans="1:8" ht="12.75">
      <c r="A662" t="s">
        <v>287</v>
      </c>
      <c r="B662" t="s">
        <v>278</v>
      </c>
      <c r="C662">
        <v>61205</v>
      </c>
      <c r="D662">
        <v>7</v>
      </c>
      <c r="E662">
        <v>43</v>
      </c>
      <c r="F662">
        <v>29</v>
      </c>
      <c r="G662">
        <v>4.2</v>
      </c>
      <c r="H662">
        <v>1724909</v>
      </c>
    </row>
    <row r="663" spans="1:8" ht="12.75">
      <c r="A663" t="s">
        <v>287</v>
      </c>
      <c r="B663" t="s">
        <v>279</v>
      </c>
      <c r="C663">
        <v>61205</v>
      </c>
      <c r="D663">
        <v>7</v>
      </c>
      <c r="E663">
        <v>44</v>
      </c>
      <c r="F663">
        <v>43</v>
      </c>
      <c r="G663">
        <v>4.23</v>
      </c>
      <c r="H663">
        <v>1552242</v>
      </c>
    </row>
    <row r="664" spans="1:8" ht="12.75">
      <c r="A664" t="s">
        <v>287</v>
      </c>
      <c r="B664" t="s">
        <v>280</v>
      </c>
      <c r="C664">
        <v>61205</v>
      </c>
      <c r="D664">
        <v>19</v>
      </c>
      <c r="E664">
        <v>49</v>
      </c>
      <c r="F664">
        <v>35</v>
      </c>
      <c r="G664">
        <v>4.62</v>
      </c>
      <c r="H664">
        <v>2484365</v>
      </c>
    </row>
    <row r="665" spans="1:8" ht="12.75">
      <c r="A665" t="s">
        <v>287</v>
      </c>
      <c r="B665" t="s">
        <v>281</v>
      </c>
      <c r="C665">
        <v>61205</v>
      </c>
      <c r="D665">
        <v>19</v>
      </c>
      <c r="E665">
        <v>49</v>
      </c>
      <c r="F665">
        <v>47</v>
      </c>
      <c r="G665">
        <v>6.15</v>
      </c>
      <c r="H665">
        <v>2738374</v>
      </c>
    </row>
    <row r="666" spans="1:8" ht="12.75">
      <c r="A666" t="s">
        <v>287</v>
      </c>
      <c r="B666" t="s">
        <v>282</v>
      </c>
      <c r="C666">
        <v>61205</v>
      </c>
      <c r="D666">
        <v>19</v>
      </c>
      <c r="E666">
        <v>56</v>
      </c>
      <c r="F666">
        <v>32</v>
      </c>
      <c r="G666">
        <v>4.22</v>
      </c>
      <c r="H666">
        <v>2377869</v>
      </c>
    </row>
    <row r="667" spans="1:8" ht="12.75">
      <c r="A667" t="s">
        <v>288</v>
      </c>
      <c r="B667" t="s">
        <v>277</v>
      </c>
      <c r="C667">
        <v>61205</v>
      </c>
      <c r="D667">
        <v>7</v>
      </c>
      <c r="E667">
        <v>40</v>
      </c>
      <c r="F667">
        <v>48</v>
      </c>
      <c r="G667">
        <v>2.23</v>
      </c>
      <c r="H667">
        <v>1613455</v>
      </c>
    </row>
    <row r="668" spans="1:8" ht="12.75">
      <c r="A668" t="s">
        <v>288</v>
      </c>
      <c r="B668" t="s">
        <v>278</v>
      </c>
      <c r="C668">
        <v>61205</v>
      </c>
      <c r="D668">
        <v>7</v>
      </c>
      <c r="E668">
        <v>43</v>
      </c>
      <c r="F668">
        <v>29</v>
      </c>
      <c r="G668">
        <v>2.97</v>
      </c>
      <c r="H668">
        <v>1724909</v>
      </c>
    </row>
    <row r="669" spans="1:8" ht="12.75">
      <c r="A669" t="s">
        <v>288</v>
      </c>
      <c r="B669" t="s">
        <v>279</v>
      </c>
      <c r="C669">
        <v>61205</v>
      </c>
      <c r="D669">
        <v>7</v>
      </c>
      <c r="E669">
        <v>44</v>
      </c>
      <c r="F669">
        <v>43</v>
      </c>
      <c r="G669">
        <v>2.75</v>
      </c>
      <c r="H669">
        <v>1552242</v>
      </c>
    </row>
    <row r="670" spans="1:8" ht="12.75">
      <c r="A670" t="s">
        <v>288</v>
      </c>
      <c r="B670" t="s">
        <v>280</v>
      </c>
      <c r="C670">
        <v>61205</v>
      </c>
      <c r="D670">
        <v>19</v>
      </c>
      <c r="E670">
        <v>49</v>
      </c>
      <c r="F670">
        <v>35</v>
      </c>
      <c r="G670">
        <v>4.38</v>
      </c>
      <c r="H670">
        <v>2484365</v>
      </c>
    </row>
    <row r="671" spans="1:8" ht="12.75">
      <c r="A671" t="s">
        <v>288</v>
      </c>
      <c r="B671" t="s">
        <v>281</v>
      </c>
      <c r="C671">
        <v>61205</v>
      </c>
      <c r="D671">
        <v>19</v>
      </c>
      <c r="E671">
        <v>49</v>
      </c>
      <c r="F671">
        <v>47</v>
      </c>
      <c r="G671">
        <v>4.38</v>
      </c>
      <c r="H671">
        <v>2738374</v>
      </c>
    </row>
    <row r="672" spans="1:8" ht="12.75">
      <c r="A672" t="s">
        <v>288</v>
      </c>
      <c r="B672" t="s">
        <v>282</v>
      </c>
      <c r="C672">
        <v>61205</v>
      </c>
      <c r="D672">
        <v>19</v>
      </c>
      <c r="E672">
        <v>56</v>
      </c>
      <c r="F672">
        <v>32</v>
      </c>
      <c r="G672">
        <v>3.97</v>
      </c>
      <c r="H672">
        <v>2377869</v>
      </c>
    </row>
    <row r="673" spans="1:8" ht="12.75">
      <c r="A673" t="s">
        <v>289</v>
      </c>
      <c r="B673" t="s">
        <v>277</v>
      </c>
      <c r="C673">
        <v>61205</v>
      </c>
      <c r="D673">
        <v>7</v>
      </c>
      <c r="E673">
        <v>40</v>
      </c>
      <c r="F673">
        <v>48</v>
      </c>
      <c r="G673">
        <v>2.33</v>
      </c>
      <c r="H673">
        <v>1613455</v>
      </c>
    </row>
    <row r="674" spans="1:8" ht="12.75">
      <c r="A674" t="s">
        <v>289</v>
      </c>
      <c r="B674" t="s">
        <v>278</v>
      </c>
      <c r="C674">
        <v>61205</v>
      </c>
      <c r="D674">
        <v>7</v>
      </c>
      <c r="E674">
        <v>43</v>
      </c>
      <c r="F674">
        <v>29</v>
      </c>
      <c r="G674">
        <v>2.98</v>
      </c>
      <c r="H674">
        <v>1724909</v>
      </c>
    </row>
    <row r="675" spans="1:8" ht="12.75">
      <c r="A675" t="s">
        <v>289</v>
      </c>
      <c r="B675" t="s">
        <v>279</v>
      </c>
      <c r="C675">
        <v>61205</v>
      </c>
      <c r="D675">
        <v>7</v>
      </c>
      <c r="E675">
        <v>44</v>
      </c>
      <c r="F675">
        <v>43</v>
      </c>
      <c r="G675">
        <v>2.82</v>
      </c>
      <c r="H675">
        <v>1552242</v>
      </c>
    </row>
    <row r="676" spans="1:8" ht="12.75">
      <c r="A676" t="s">
        <v>289</v>
      </c>
      <c r="B676" t="s">
        <v>280</v>
      </c>
      <c r="C676">
        <v>61205</v>
      </c>
      <c r="D676">
        <v>19</v>
      </c>
      <c r="E676">
        <v>49</v>
      </c>
      <c r="F676">
        <v>35</v>
      </c>
      <c r="G676">
        <v>4.25</v>
      </c>
      <c r="H676">
        <v>2484365</v>
      </c>
    </row>
    <row r="677" spans="1:8" ht="12.75">
      <c r="A677" t="s">
        <v>289</v>
      </c>
      <c r="B677" t="s">
        <v>281</v>
      </c>
      <c r="C677">
        <v>61205</v>
      </c>
      <c r="D677">
        <v>19</v>
      </c>
      <c r="E677">
        <v>49</v>
      </c>
      <c r="F677">
        <v>47</v>
      </c>
      <c r="G677">
        <v>4.58</v>
      </c>
      <c r="H677">
        <v>2738374</v>
      </c>
    </row>
    <row r="678" spans="1:8" ht="12.75">
      <c r="A678" t="s">
        <v>289</v>
      </c>
      <c r="B678" t="s">
        <v>282</v>
      </c>
      <c r="C678">
        <v>61205</v>
      </c>
      <c r="D678">
        <v>19</v>
      </c>
      <c r="E678">
        <v>56</v>
      </c>
      <c r="F678">
        <v>32</v>
      </c>
      <c r="G678">
        <v>3.93</v>
      </c>
      <c r="H678">
        <v>2377869</v>
      </c>
    </row>
    <row r="679" spans="1:8" ht="12.75">
      <c r="A679" t="s">
        <v>290</v>
      </c>
      <c r="B679" t="s">
        <v>291</v>
      </c>
      <c r="C679">
        <v>61205</v>
      </c>
      <c r="D679">
        <v>18</v>
      </c>
      <c r="E679">
        <v>4</v>
      </c>
      <c r="F679">
        <v>54</v>
      </c>
      <c r="G679">
        <v>3.53</v>
      </c>
      <c r="H679">
        <v>1615249</v>
      </c>
    </row>
    <row r="680" spans="1:8" ht="12.75">
      <c r="A680" t="s">
        <v>290</v>
      </c>
      <c r="B680" t="s">
        <v>292</v>
      </c>
      <c r="C680">
        <v>61205</v>
      </c>
      <c r="D680">
        <v>19</v>
      </c>
      <c r="E680">
        <v>21</v>
      </c>
      <c r="F680">
        <v>34</v>
      </c>
      <c r="G680">
        <v>4.65</v>
      </c>
      <c r="H680">
        <v>1757689</v>
      </c>
    </row>
    <row r="681" spans="1:8" ht="12.75">
      <c r="A681" t="s">
        <v>293</v>
      </c>
      <c r="B681" t="s">
        <v>291</v>
      </c>
      <c r="C681">
        <v>61205</v>
      </c>
      <c r="D681">
        <v>18</v>
      </c>
      <c r="E681">
        <v>4</v>
      </c>
      <c r="F681">
        <v>54</v>
      </c>
      <c r="G681">
        <v>3.68</v>
      </c>
      <c r="H681">
        <v>1615249</v>
      </c>
    </row>
    <row r="682" spans="1:8" ht="12.75">
      <c r="A682" t="s">
        <v>293</v>
      </c>
      <c r="B682" t="s">
        <v>292</v>
      </c>
      <c r="C682">
        <v>61205</v>
      </c>
      <c r="D682">
        <v>19</v>
      </c>
      <c r="E682">
        <v>21</v>
      </c>
      <c r="F682">
        <v>34</v>
      </c>
      <c r="G682">
        <v>4.22</v>
      </c>
      <c r="H682">
        <v>1757689</v>
      </c>
    </row>
    <row r="683" spans="1:8" ht="12.75">
      <c r="A683" t="s">
        <v>294</v>
      </c>
      <c r="B683" t="s">
        <v>291</v>
      </c>
      <c r="C683">
        <v>61205</v>
      </c>
      <c r="D683">
        <v>18</v>
      </c>
      <c r="E683">
        <v>4</v>
      </c>
      <c r="F683">
        <v>54</v>
      </c>
      <c r="G683">
        <v>3.77</v>
      </c>
      <c r="H683">
        <v>1615249</v>
      </c>
    </row>
    <row r="684" spans="1:8" ht="12.75">
      <c r="A684" t="s">
        <v>294</v>
      </c>
      <c r="B684" t="s">
        <v>292</v>
      </c>
      <c r="C684">
        <v>61205</v>
      </c>
      <c r="D684">
        <v>19</v>
      </c>
      <c r="E684">
        <v>21</v>
      </c>
      <c r="F684">
        <v>34</v>
      </c>
      <c r="G684">
        <v>4.63</v>
      </c>
      <c r="H684">
        <v>1757689</v>
      </c>
    </row>
    <row r="685" spans="1:8" ht="12.75">
      <c r="A685" t="s">
        <v>295</v>
      </c>
      <c r="B685" t="s">
        <v>291</v>
      </c>
      <c r="C685">
        <v>61205</v>
      </c>
      <c r="D685">
        <v>18</v>
      </c>
      <c r="E685">
        <v>4</v>
      </c>
      <c r="F685">
        <v>54</v>
      </c>
      <c r="G685">
        <v>3.5</v>
      </c>
      <c r="H685">
        <v>1615249</v>
      </c>
    </row>
    <row r="686" spans="1:8" ht="12.75">
      <c r="A686" t="s">
        <v>295</v>
      </c>
      <c r="B686" t="s">
        <v>292</v>
      </c>
      <c r="C686">
        <v>61205</v>
      </c>
      <c r="D686">
        <v>19</v>
      </c>
      <c r="E686">
        <v>21</v>
      </c>
      <c r="F686">
        <v>34</v>
      </c>
      <c r="G686">
        <v>3.67</v>
      </c>
      <c r="H686">
        <v>1757689</v>
      </c>
    </row>
    <row r="687" spans="1:8" ht="12.75">
      <c r="A687" t="s">
        <v>296</v>
      </c>
      <c r="B687" t="s">
        <v>291</v>
      </c>
      <c r="C687">
        <v>61205</v>
      </c>
      <c r="D687">
        <v>18</v>
      </c>
      <c r="E687">
        <v>4</v>
      </c>
      <c r="F687">
        <v>54</v>
      </c>
      <c r="G687">
        <v>3.17</v>
      </c>
      <c r="H687">
        <v>1615249</v>
      </c>
    </row>
    <row r="688" spans="1:8" ht="12.75">
      <c r="A688" t="s">
        <v>296</v>
      </c>
      <c r="B688" t="s">
        <v>292</v>
      </c>
      <c r="C688">
        <v>61205</v>
      </c>
      <c r="D688">
        <v>19</v>
      </c>
      <c r="E688">
        <v>21</v>
      </c>
      <c r="F688">
        <v>34</v>
      </c>
      <c r="G688">
        <v>3.77</v>
      </c>
      <c r="H688">
        <v>1757689</v>
      </c>
    </row>
    <row r="689" spans="1:8" ht="12.75">
      <c r="A689" t="s">
        <v>297</v>
      </c>
      <c r="B689" t="s">
        <v>291</v>
      </c>
      <c r="C689">
        <v>61205</v>
      </c>
      <c r="D689">
        <v>18</v>
      </c>
      <c r="E689">
        <v>4</v>
      </c>
      <c r="F689">
        <v>54</v>
      </c>
      <c r="G689">
        <v>3.37</v>
      </c>
      <c r="H689">
        <v>1615249</v>
      </c>
    </row>
    <row r="690" spans="1:8" ht="12.75">
      <c r="A690" t="s">
        <v>297</v>
      </c>
      <c r="B690" t="s">
        <v>292</v>
      </c>
      <c r="C690">
        <v>61205</v>
      </c>
      <c r="D690">
        <v>19</v>
      </c>
      <c r="E690">
        <v>21</v>
      </c>
      <c r="F690">
        <v>34</v>
      </c>
      <c r="G690">
        <v>4.33</v>
      </c>
      <c r="H690">
        <v>1757689</v>
      </c>
    </row>
    <row r="691" spans="1:8" ht="12.75">
      <c r="A691" t="s">
        <v>298</v>
      </c>
      <c r="B691" t="s">
        <v>299</v>
      </c>
      <c r="C691">
        <v>61205</v>
      </c>
      <c r="D691">
        <v>21</v>
      </c>
      <c r="E691">
        <v>34</v>
      </c>
      <c r="F691">
        <v>28</v>
      </c>
      <c r="G691">
        <v>16.32</v>
      </c>
      <c r="H691">
        <v>3648</v>
      </c>
    </row>
    <row r="692" spans="1:8" ht="12.75">
      <c r="A692" t="s">
        <v>300</v>
      </c>
      <c r="B692" t="s">
        <v>301</v>
      </c>
      <c r="C692">
        <v>61205</v>
      </c>
      <c r="D692">
        <v>9</v>
      </c>
      <c r="E692">
        <v>43</v>
      </c>
      <c r="F692">
        <v>32</v>
      </c>
      <c r="G692">
        <v>8.57</v>
      </c>
      <c r="H692">
        <v>3124035</v>
      </c>
    </row>
    <row r="693" spans="1:8" ht="12.75">
      <c r="A693" t="s">
        <v>300</v>
      </c>
      <c r="B693" t="s">
        <v>302</v>
      </c>
      <c r="C693">
        <v>61205</v>
      </c>
      <c r="D693">
        <v>20</v>
      </c>
      <c r="E693">
        <v>5</v>
      </c>
      <c r="F693">
        <v>24</v>
      </c>
      <c r="G693">
        <v>14.02</v>
      </c>
      <c r="H693">
        <v>6269471</v>
      </c>
    </row>
    <row r="694" spans="1:8" ht="12.75">
      <c r="A694" t="s">
        <v>303</v>
      </c>
      <c r="B694" t="s">
        <v>301</v>
      </c>
      <c r="C694">
        <v>61205</v>
      </c>
      <c r="D694">
        <v>9</v>
      </c>
      <c r="E694">
        <v>43</v>
      </c>
      <c r="F694">
        <v>32</v>
      </c>
      <c r="G694">
        <v>3.23</v>
      </c>
      <c r="H694">
        <v>3124035</v>
      </c>
    </row>
    <row r="695" spans="1:8" ht="12.75">
      <c r="A695" t="s">
        <v>303</v>
      </c>
      <c r="B695" t="s">
        <v>302</v>
      </c>
      <c r="C695">
        <v>61205</v>
      </c>
      <c r="D695">
        <v>20</v>
      </c>
      <c r="E695">
        <v>5</v>
      </c>
      <c r="F695">
        <v>24</v>
      </c>
      <c r="G695">
        <v>11.25</v>
      </c>
      <c r="H695">
        <v>6269471</v>
      </c>
    </row>
    <row r="696" spans="1:8" ht="12.75">
      <c r="A696" t="s">
        <v>304</v>
      </c>
      <c r="B696" t="s">
        <v>301</v>
      </c>
      <c r="C696">
        <v>61205</v>
      </c>
      <c r="D696">
        <v>9</v>
      </c>
      <c r="E696">
        <v>43</v>
      </c>
      <c r="F696">
        <v>32</v>
      </c>
      <c r="G696">
        <v>3.63</v>
      </c>
      <c r="H696">
        <v>3124035</v>
      </c>
    </row>
    <row r="697" spans="1:8" ht="12.75">
      <c r="A697" t="s">
        <v>304</v>
      </c>
      <c r="B697" t="s">
        <v>305</v>
      </c>
      <c r="C697">
        <v>61205</v>
      </c>
      <c r="D697">
        <v>18</v>
      </c>
      <c r="E697">
        <v>52</v>
      </c>
      <c r="F697">
        <v>38</v>
      </c>
      <c r="G697">
        <v>15.6</v>
      </c>
      <c r="H697">
        <v>15675</v>
      </c>
    </row>
    <row r="698" spans="1:8" ht="12.75">
      <c r="A698" t="s">
        <v>304</v>
      </c>
      <c r="B698" t="s">
        <v>306</v>
      </c>
      <c r="C698">
        <v>61205</v>
      </c>
      <c r="D698">
        <v>18</v>
      </c>
      <c r="E698">
        <v>52</v>
      </c>
      <c r="F698">
        <v>50</v>
      </c>
      <c r="G698">
        <v>15.58</v>
      </c>
      <c r="H698">
        <v>19837</v>
      </c>
    </row>
    <row r="699" spans="1:8" ht="12.75">
      <c r="A699" t="s">
        <v>304</v>
      </c>
      <c r="B699" t="s">
        <v>302</v>
      </c>
      <c r="C699">
        <v>61205</v>
      </c>
      <c r="D699">
        <v>20</v>
      </c>
      <c r="E699">
        <v>5</v>
      </c>
      <c r="F699">
        <v>24</v>
      </c>
      <c r="G699">
        <v>13.12</v>
      </c>
      <c r="H699">
        <v>6269471</v>
      </c>
    </row>
    <row r="700" spans="1:8" ht="12.75">
      <c r="A700" t="s">
        <v>307</v>
      </c>
      <c r="B700" t="s">
        <v>301</v>
      </c>
      <c r="C700">
        <v>61205</v>
      </c>
      <c r="D700">
        <v>9</v>
      </c>
      <c r="E700">
        <v>43</v>
      </c>
      <c r="F700">
        <v>32</v>
      </c>
      <c r="G700">
        <v>6.35</v>
      </c>
      <c r="H700">
        <v>3124035</v>
      </c>
    </row>
    <row r="701" spans="1:8" ht="12.75">
      <c r="A701" t="s">
        <v>307</v>
      </c>
      <c r="B701" t="s">
        <v>302</v>
      </c>
      <c r="C701">
        <v>61205</v>
      </c>
      <c r="D701">
        <v>20</v>
      </c>
      <c r="E701">
        <v>5</v>
      </c>
      <c r="F701">
        <v>24</v>
      </c>
      <c r="G701">
        <v>13.15</v>
      </c>
      <c r="H701">
        <v>6269471</v>
      </c>
    </row>
    <row r="702" spans="1:8" ht="12.75">
      <c r="A702" t="s">
        <v>308</v>
      </c>
      <c r="B702" t="s">
        <v>301</v>
      </c>
      <c r="C702">
        <v>61205</v>
      </c>
      <c r="D702">
        <v>9</v>
      </c>
      <c r="E702">
        <v>43</v>
      </c>
      <c r="F702">
        <v>32</v>
      </c>
      <c r="G702">
        <v>9.17</v>
      </c>
      <c r="H702">
        <v>3124035</v>
      </c>
    </row>
    <row r="703" spans="1:8" ht="12.75">
      <c r="A703" t="s">
        <v>308</v>
      </c>
      <c r="B703" t="s">
        <v>302</v>
      </c>
      <c r="C703">
        <v>61205</v>
      </c>
      <c r="D703">
        <v>20</v>
      </c>
      <c r="E703">
        <v>5</v>
      </c>
      <c r="F703">
        <v>24</v>
      </c>
      <c r="G703">
        <v>18</v>
      </c>
      <c r="H703">
        <v>6269471</v>
      </c>
    </row>
    <row r="704" spans="1:8" ht="12.75">
      <c r="A704" t="s">
        <v>309</v>
      </c>
      <c r="B704" t="s">
        <v>301</v>
      </c>
      <c r="C704">
        <v>61205</v>
      </c>
      <c r="D704">
        <v>9</v>
      </c>
      <c r="E704">
        <v>43</v>
      </c>
      <c r="F704">
        <v>32</v>
      </c>
      <c r="G704">
        <v>4.95</v>
      </c>
      <c r="H704">
        <v>3124035</v>
      </c>
    </row>
    <row r="705" spans="1:8" ht="12.75">
      <c r="A705" t="s">
        <v>309</v>
      </c>
      <c r="B705" t="s">
        <v>302</v>
      </c>
      <c r="C705">
        <v>61205</v>
      </c>
      <c r="D705">
        <v>20</v>
      </c>
      <c r="E705">
        <v>5</v>
      </c>
      <c r="F705">
        <v>24</v>
      </c>
      <c r="G705">
        <v>14.58</v>
      </c>
      <c r="H705">
        <v>6269471</v>
      </c>
    </row>
    <row r="706" spans="1:8" ht="12.75">
      <c r="A706" t="s">
        <v>310</v>
      </c>
      <c r="B706" t="s">
        <v>301</v>
      </c>
      <c r="C706">
        <v>61205</v>
      </c>
      <c r="D706">
        <v>9</v>
      </c>
      <c r="E706">
        <v>43</v>
      </c>
      <c r="F706">
        <v>32</v>
      </c>
      <c r="G706">
        <v>6.85</v>
      </c>
      <c r="H706">
        <v>3124035</v>
      </c>
    </row>
    <row r="707" spans="1:8" ht="12.75">
      <c r="A707" t="s">
        <v>310</v>
      </c>
      <c r="B707" t="s">
        <v>302</v>
      </c>
      <c r="C707">
        <v>61205</v>
      </c>
      <c r="D707">
        <v>20</v>
      </c>
      <c r="E707">
        <v>5</v>
      </c>
      <c r="F707">
        <v>24</v>
      </c>
      <c r="G707">
        <v>13.55</v>
      </c>
      <c r="H707">
        <v>6269471</v>
      </c>
    </row>
    <row r="708" spans="1:8" ht="12.75">
      <c r="A708" t="s">
        <v>311</v>
      </c>
      <c r="B708" t="s">
        <v>312</v>
      </c>
      <c r="C708">
        <v>61205</v>
      </c>
      <c r="D708">
        <v>11</v>
      </c>
      <c r="E708">
        <v>2</v>
      </c>
      <c r="F708">
        <v>16</v>
      </c>
      <c r="G708">
        <v>12.45</v>
      </c>
      <c r="H708">
        <v>1599034</v>
      </c>
    </row>
    <row r="709" spans="1:8" ht="12.75">
      <c r="A709" t="s">
        <v>311</v>
      </c>
      <c r="B709" t="s">
        <v>313</v>
      </c>
      <c r="C709">
        <v>61205</v>
      </c>
      <c r="D709">
        <v>11</v>
      </c>
      <c r="E709">
        <v>2</v>
      </c>
      <c r="F709">
        <v>29</v>
      </c>
      <c r="G709">
        <v>13.07</v>
      </c>
      <c r="H709">
        <v>1880148</v>
      </c>
    </row>
    <row r="710" spans="1:8" ht="12.75">
      <c r="A710" t="s">
        <v>311</v>
      </c>
      <c r="B710" t="s">
        <v>314</v>
      </c>
      <c r="C710">
        <v>61205</v>
      </c>
      <c r="D710">
        <v>11</v>
      </c>
      <c r="E710">
        <v>7</v>
      </c>
      <c r="F710">
        <v>12</v>
      </c>
      <c r="G710">
        <v>13.37</v>
      </c>
      <c r="H710">
        <v>1880174</v>
      </c>
    </row>
    <row r="711" spans="1:8" ht="12.75">
      <c r="A711" t="s">
        <v>311</v>
      </c>
      <c r="B711" t="s">
        <v>315</v>
      </c>
      <c r="C711">
        <v>61205</v>
      </c>
      <c r="D711">
        <v>11</v>
      </c>
      <c r="E711">
        <v>7</v>
      </c>
      <c r="F711">
        <v>28</v>
      </c>
      <c r="G711">
        <v>11.58</v>
      </c>
      <c r="H711">
        <v>1599335</v>
      </c>
    </row>
    <row r="712" spans="1:8" ht="12.75">
      <c r="A712" t="s">
        <v>311</v>
      </c>
      <c r="B712" t="s">
        <v>316</v>
      </c>
      <c r="C712">
        <v>61205</v>
      </c>
      <c r="D712">
        <v>11</v>
      </c>
      <c r="E712">
        <v>7</v>
      </c>
      <c r="F712">
        <v>56</v>
      </c>
      <c r="G712">
        <v>9.67</v>
      </c>
      <c r="H712">
        <v>1608201</v>
      </c>
    </row>
    <row r="713" spans="1:8" ht="12.75">
      <c r="A713" t="s">
        <v>311</v>
      </c>
      <c r="B713" t="s">
        <v>317</v>
      </c>
      <c r="C713">
        <v>61205</v>
      </c>
      <c r="D713">
        <v>12</v>
      </c>
      <c r="E713">
        <v>27</v>
      </c>
      <c r="F713">
        <v>55</v>
      </c>
      <c r="G713">
        <v>6.7</v>
      </c>
      <c r="H713">
        <v>1878136</v>
      </c>
    </row>
    <row r="714" spans="1:8" ht="12.75">
      <c r="A714" t="s">
        <v>311</v>
      </c>
      <c r="B714" t="s">
        <v>318</v>
      </c>
      <c r="C714">
        <v>61205</v>
      </c>
      <c r="D714">
        <v>12</v>
      </c>
      <c r="E714">
        <v>28</v>
      </c>
      <c r="F714">
        <v>16</v>
      </c>
      <c r="G714">
        <v>6.07</v>
      </c>
      <c r="H714">
        <v>1599484</v>
      </c>
    </row>
    <row r="715" spans="1:8" ht="12.75">
      <c r="A715" t="s">
        <v>311</v>
      </c>
      <c r="B715" t="s">
        <v>319</v>
      </c>
      <c r="C715">
        <v>61205</v>
      </c>
      <c r="D715">
        <v>12</v>
      </c>
      <c r="E715">
        <v>28</v>
      </c>
      <c r="F715">
        <v>17</v>
      </c>
      <c r="G715">
        <v>6.15</v>
      </c>
      <c r="H715">
        <v>1607645</v>
      </c>
    </row>
    <row r="716" spans="1:8" ht="12.75">
      <c r="A716" t="s">
        <v>311</v>
      </c>
      <c r="B716" t="s">
        <v>320</v>
      </c>
      <c r="C716">
        <v>61205</v>
      </c>
      <c r="D716">
        <v>19</v>
      </c>
      <c r="E716">
        <v>20</v>
      </c>
      <c r="F716">
        <v>15</v>
      </c>
      <c r="G716">
        <v>11.52</v>
      </c>
      <c r="H716">
        <v>1587287</v>
      </c>
    </row>
    <row r="717" spans="1:8" ht="12.75">
      <c r="A717" t="s">
        <v>311</v>
      </c>
      <c r="B717" t="s">
        <v>321</v>
      </c>
      <c r="C717">
        <v>61205</v>
      </c>
      <c r="D717">
        <v>19</v>
      </c>
      <c r="E717">
        <v>20</v>
      </c>
      <c r="F717">
        <v>19</v>
      </c>
      <c r="G717">
        <v>10.98</v>
      </c>
      <c r="H717">
        <v>1591875</v>
      </c>
    </row>
    <row r="718" spans="1:8" ht="12.75">
      <c r="A718" t="s">
        <v>311</v>
      </c>
      <c r="B718" t="s">
        <v>322</v>
      </c>
      <c r="C718">
        <v>61205</v>
      </c>
      <c r="D718">
        <v>19</v>
      </c>
      <c r="E718">
        <v>20</v>
      </c>
      <c r="F718">
        <v>46</v>
      </c>
      <c r="G718">
        <v>11.77</v>
      </c>
      <c r="H718">
        <v>1873692</v>
      </c>
    </row>
    <row r="719" spans="1:8" ht="12.75">
      <c r="A719" t="s">
        <v>311</v>
      </c>
      <c r="B719" t="s">
        <v>323</v>
      </c>
      <c r="C719">
        <v>61205</v>
      </c>
      <c r="D719">
        <v>20</v>
      </c>
      <c r="E719">
        <v>1</v>
      </c>
      <c r="F719">
        <v>40</v>
      </c>
      <c r="G719">
        <v>6.57</v>
      </c>
      <c r="H719">
        <v>1712362</v>
      </c>
    </row>
    <row r="720" spans="1:8" ht="12.75">
      <c r="A720" t="s">
        <v>324</v>
      </c>
      <c r="B720" t="s">
        <v>312</v>
      </c>
      <c r="C720">
        <v>61205</v>
      </c>
      <c r="D720">
        <v>11</v>
      </c>
      <c r="E720">
        <v>2</v>
      </c>
      <c r="F720">
        <v>16</v>
      </c>
      <c r="G720">
        <v>12.42</v>
      </c>
      <c r="H720">
        <v>1599034</v>
      </c>
    </row>
    <row r="721" spans="1:8" ht="12.75">
      <c r="A721" t="s">
        <v>324</v>
      </c>
      <c r="B721" t="s">
        <v>313</v>
      </c>
      <c r="C721">
        <v>61205</v>
      </c>
      <c r="D721">
        <v>11</v>
      </c>
      <c r="E721">
        <v>2</v>
      </c>
      <c r="F721">
        <v>29</v>
      </c>
      <c r="G721">
        <v>12.37</v>
      </c>
      <c r="H721">
        <v>1880148</v>
      </c>
    </row>
    <row r="722" spans="1:8" ht="12.75">
      <c r="A722" t="s">
        <v>324</v>
      </c>
      <c r="B722" t="s">
        <v>325</v>
      </c>
      <c r="C722">
        <v>61205</v>
      </c>
      <c r="D722">
        <v>11</v>
      </c>
      <c r="E722">
        <v>3</v>
      </c>
      <c r="F722">
        <v>9</v>
      </c>
      <c r="G722">
        <v>15.33</v>
      </c>
      <c r="H722">
        <v>7152</v>
      </c>
    </row>
    <row r="723" spans="1:8" ht="12.75">
      <c r="A723" t="s">
        <v>324</v>
      </c>
      <c r="B723" t="s">
        <v>326</v>
      </c>
      <c r="C723">
        <v>61205</v>
      </c>
      <c r="D723">
        <v>11</v>
      </c>
      <c r="E723">
        <v>3</v>
      </c>
      <c r="F723">
        <v>9</v>
      </c>
      <c r="G723">
        <v>15.33</v>
      </c>
      <c r="H723">
        <v>6359</v>
      </c>
    </row>
    <row r="724" spans="1:8" ht="12.75">
      <c r="A724" t="s">
        <v>324</v>
      </c>
      <c r="B724" t="s">
        <v>314</v>
      </c>
      <c r="C724">
        <v>61205</v>
      </c>
      <c r="D724">
        <v>11</v>
      </c>
      <c r="E724">
        <v>7</v>
      </c>
      <c r="F724">
        <v>12</v>
      </c>
      <c r="G724">
        <v>14.3</v>
      </c>
      <c r="H724">
        <v>1880174</v>
      </c>
    </row>
    <row r="725" spans="1:8" ht="12.75">
      <c r="A725" t="s">
        <v>324</v>
      </c>
      <c r="B725" t="s">
        <v>315</v>
      </c>
      <c r="C725">
        <v>61205</v>
      </c>
      <c r="D725">
        <v>11</v>
      </c>
      <c r="E725">
        <v>7</v>
      </c>
      <c r="F725">
        <v>28</v>
      </c>
      <c r="G725">
        <v>13.62</v>
      </c>
      <c r="H725">
        <v>1599335</v>
      </c>
    </row>
    <row r="726" spans="1:8" ht="12.75">
      <c r="A726" t="s">
        <v>324</v>
      </c>
      <c r="B726" t="s">
        <v>316</v>
      </c>
      <c r="C726">
        <v>61205</v>
      </c>
      <c r="D726">
        <v>11</v>
      </c>
      <c r="E726">
        <v>7</v>
      </c>
      <c r="F726">
        <v>56</v>
      </c>
      <c r="G726">
        <v>11.98</v>
      </c>
      <c r="H726">
        <v>1608201</v>
      </c>
    </row>
    <row r="727" spans="1:8" ht="12.75">
      <c r="A727" t="s">
        <v>324</v>
      </c>
      <c r="B727" t="s">
        <v>317</v>
      </c>
      <c r="C727">
        <v>61205</v>
      </c>
      <c r="D727">
        <v>12</v>
      </c>
      <c r="E727">
        <v>27</v>
      </c>
      <c r="F727">
        <v>55</v>
      </c>
      <c r="G727">
        <v>6.62</v>
      </c>
      <c r="H727">
        <v>1878136</v>
      </c>
    </row>
    <row r="728" spans="1:8" ht="12.75">
      <c r="A728" t="s">
        <v>324</v>
      </c>
      <c r="B728" t="s">
        <v>318</v>
      </c>
      <c r="C728">
        <v>61205</v>
      </c>
      <c r="D728">
        <v>12</v>
      </c>
      <c r="E728">
        <v>28</v>
      </c>
      <c r="F728">
        <v>16</v>
      </c>
      <c r="G728">
        <v>6.28</v>
      </c>
      <c r="H728">
        <v>1599484</v>
      </c>
    </row>
    <row r="729" spans="1:8" ht="12.75">
      <c r="A729" t="s">
        <v>324</v>
      </c>
      <c r="B729" t="s">
        <v>319</v>
      </c>
      <c r="C729">
        <v>61205</v>
      </c>
      <c r="D729">
        <v>12</v>
      </c>
      <c r="E729">
        <v>28</v>
      </c>
      <c r="F729">
        <v>17</v>
      </c>
      <c r="G729">
        <v>6.45</v>
      </c>
      <c r="H729">
        <v>1607645</v>
      </c>
    </row>
    <row r="730" spans="1:8" ht="12.75">
      <c r="A730" t="s">
        <v>324</v>
      </c>
      <c r="B730" t="s">
        <v>320</v>
      </c>
      <c r="C730">
        <v>61205</v>
      </c>
      <c r="D730">
        <v>19</v>
      </c>
      <c r="E730">
        <v>20</v>
      </c>
      <c r="F730">
        <v>15</v>
      </c>
      <c r="G730">
        <v>11.52</v>
      </c>
      <c r="H730">
        <v>1587287</v>
      </c>
    </row>
    <row r="731" spans="1:8" ht="12.75">
      <c r="A731" t="s">
        <v>324</v>
      </c>
      <c r="B731" t="s">
        <v>321</v>
      </c>
      <c r="C731">
        <v>61205</v>
      </c>
      <c r="D731">
        <v>19</v>
      </c>
      <c r="E731">
        <v>20</v>
      </c>
      <c r="F731">
        <v>19</v>
      </c>
      <c r="G731">
        <v>11.02</v>
      </c>
      <c r="H731">
        <v>1591875</v>
      </c>
    </row>
    <row r="732" spans="1:8" ht="12.75">
      <c r="A732" t="s">
        <v>324</v>
      </c>
      <c r="B732" t="s">
        <v>322</v>
      </c>
      <c r="C732">
        <v>61205</v>
      </c>
      <c r="D732">
        <v>19</v>
      </c>
      <c r="E732">
        <v>20</v>
      </c>
      <c r="F732">
        <v>46</v>
      </c>
      <c r="G732">
        <v>17.57</v>
      </c>
      <c r="H732">
        <v>1873692</v>
      </c>
    </row>
    <row r="733" spans="1:8" ht="12.75">
      <c r="A733" t="s">
        <v>324</v>
      </c>
      <c r="B733" t="s">
        <v>323</v>
      </c>
      <c r="C733">
        <v>61205</v>
      </c>
      <c r="D733">
        <v>20</v>
      </c>
      <c r="E733">
        <v>1</v>
      </c>
      <c r="F733">
        <v>40</v>
      </c>
      <c r="G733">
        <v>6.75</v>
      </c>
      <c r="H733">
        <v>1712362</v>
      </c>
    </row>
    <row r="734" spans="1:8" ht="12.75">
      <c r="A734" t="s">
        <v>327</v>
      </c>
      <c r="B734" t="s">
        <v>312</v>
      </c>
      <c r="C734">
        <v>61205</v>
      </c>
      <c r="D734">
        <v>11</v>
      </c>
      <c r="E734">
        <v>2</v>
      </c>
      <c r="F734">
        <v>16</v>
      </c>
      <c r="G734">
        <v>12.68</v>
      </c>
      <c r="H734">
        <v>1599034</v>
      </c>
    </row>
    <row r="735" spans="1:8" ht="12.75">
      <c r="A735" t="s">
        <v>327</v>
      </c>
      <c r="B735" t="s">
        <v>313</v>
      </c>
      <c r="C735">
        <v>61205</v>
      </c>
      <c r="D735">
        <v>11</v>
      </c>
      <c r="E735">
        <v>2</v>
      </c>
      <c r="F735">
        <v>29</v>
      </c>
      <c r="G735">
        <v>17.08</v>
      </c>
      <c r="H735">
        <v>1880148</v>
      </c>
    </row>
    <row r="736" spans="1:8" ht="12.75">
      <c r="A736" t="s">
        <v>327</v>
      </c>
      <c r="B736" t="s">
        <v>328</v>
      </c>
      <c r="C736">
        <v>61205</v>
      </c>
      <c r="D736">
        <v>11</v>
      </c>
      <c r="E736">
        <v>2</v>
      </c>
      <c r="F736">
        <v>55</v>
      </c>
      <c r="G736">
        <v>16.73</v>
      </c>
      <c r="H736">
        <v>8725</v>
      </c>
    </row>
    <row r="737" spans="1:8" ht="12.75">
      <c r="A737" t="s">
        <v>327</v>
      </c>
      <c r="B737" t="s">
        <v>329</v>
      </c>
      <c r="C737">
        <v>61205</v>
      </c>
      <c r="D737">
        <v>11</v>
      </c>
      <c r="E737">
        <v>3</v>
      </c>
      <c r="F737">
        <v>3</v>
      </c>
      <c r="G737">
        <v>16.85</v>
      </c>
      <c r="H737">
        <v>7135</v>
      </c>
    </row>
    <row r="738" spans="1:8" ht="12.75">
      <c r="A738" t="s">
        <v>327</v>
      </c>
      <c r="B738" t="s">
        <v>330</v>
      </c>
      <c r="C738">
        <v>61205</v>
      </c>
      <c r="D738">
        <v>11</v>
      </c>
      <c r="E738">
        <v>3</v>
      </c>
      <c r="F738">
        <v>9</v>
      </c>
      <c r="G738">
        <v>16.75</v>
      </c>
      <c r="H738">
        <v>7072</v>
      </c>
    </row>
    <row r="739" spans="1:8" ht="12.75">
      <c r="A739" t="s">
        <v>327</v>
      </c>
      <c r="B739" t="s">
        <v>331</v>
      </c>
      <c r="C739">
        <v>61205</v>
      </c>
      <c r="D739">
        <v>11</v>
      </c>
      <c r="E739">
        <v>5</v>
      </c>
      <c r="F739">
        <v>39</v>
      </c>
      <c r="G739">
        <v>16.58</v>
      </c>
      <c r="H739">
        <v>1286644</v>
      </c>
    </row>
    <row r="740" spans="1:8" ht="12.75">
      <c r="A740" t="s">
        <v>327</v>
      </c>
      <c r="B740" t="s">
        <v>332</v>
      </c>
      <c r="C740">
        <v>61205</v>
      </c>
      <c r="D740">
        <v>11</v>
      </c>
      <c r="E740">
        <v>6</v>
      </c>
      <c r="F740">
        <v>37</v>
      </c>
      <c r="G740">
        <v>15.7</v>
      </c>
      <c r="H740">
        <v>77307</v>
      </c>
    </row>
    <row r="741" spans="1:8" ht="12.75">
      <c r="A741" t="s">
        <v>327</v>
      </c>
      <c r="B741" t="s">
        <v>314</v>
      </c>
      <c r="C741">
        <v>61205</v>
      </c>
      <c r="D741">
        <v>11</v>
      </c>
      <c r="E741">
        <v>7</v>
      </c>
      <c r="F741">
        <v>12</v>
      </c>
      <c r="G741">
        <v>14.02</v>
      </c>
      <c r="H741">
        <v>1880174</v>
      </c>
    </row>
    <row r="742" spans="1:8" ht="12.75">
      <c r="A742" t="s">
        <v>327</v>
      </c>
      <c r="B742" t="s">
        <v>315</v>
      </c>
      <c r="C742">
        <v>61205</v>
      </c>
      <c r="D742">
        <v>11</v>
      </c>
      <c r="E742">
        <v>7</v>
      </c>
      <c r="F742">
        <v>28</v>
      </c>
      <c r="G742">
        <v>16.22</v>
      </c>
      <c r="H742">
        <v>1599335</v>
      </c>
    </row>
    <row r="743" spans="1:8" ht="12.75">
      <c r="A743" t="s">
        <v>327</v>
      </c>
      <c r="B743" t="s">
        <v>316</v>
      </c>
      <c r="C743">
        <v>61205</v>
      </c>
      <c r="D743">
        <v>11</v>
      </c>
      <c r="E743">
        <v>7</v>
      </c>
      <c r="F743">
        <v>56</v>
      </c>
      <c r="G743">
        <v>12.42</v>
      </c>
      <c r="H743">
        <v>1608201</v>
      </c>
    </row>
    <row r="744" spans="1:8" ht="12.75">
      <c r="A744" t="s">
        <v>327</v>
      </c>
      <c r="B744" t="s">
        <v>317</v>
      </c>
      <c r="C744">
        <v>61205</v>
      </c>
      <c r="D744">
        <v>12</v>
      </c>
      <c r="E744">
        <v>27</v>
      </c>
      <c r="F744">
        <v>55</v>
      </c>
      <c r="G744">
        <v>7.85</v>
      </c>
      <c r="H744">
        <v>1878136</v>
      </c>
    </row>
    <row r="745" spans="1:8" ht="12.75">
      <c r="A745" t="s">
        <v>327</v>
      </c>
      <c r="B745" t="s">
        <v>318</v>
      </c>
      <c r="C745">
        <v>61205</v>
      </c>
      <c r="D745">
        <v>12</v>
      </c>
      <c r="E745">
        <v>28</v>
      </c>
      <c r="F745">
        <v>16</v>
      </c>
      <c r="G745">
        <v>7.93</v>
      </c>
      <c r="H745">
        <v>1599484</v>
      </c>
    </row>
    <row r="746" spans="1:8" ht="12.75">
      <c r="A746" t="s">
        <v>327</v>
      </c>
      <c r="B746" t="s">
        <v>319</v>
      </c>
      <c r="C746">
        <v>61205</v>
      </c>
      <c r="D746">
        <v>12</v>
      </c>
      <c r="E746">
        <v>28</v>
      </c>
      <c r="F746">
        <v>17</v>
      </c>
      <c r="G746">
        <v>6.22</v>
      </c>
      <c r="H746">
        <v>1607645</v>
      </c>
    </row>
    <row r="747" spans="1:8" ht="12.75">
      <c r="A747" t="s">
        <v>327</v>
      </c>
      <c r="B747" t="s">
        <v>320</v>
      </c>
      <c r="C747">
        <v>61205</v>
      </c>
      <c r="D747">
        <v>19</v>
      </c>
      <c r="E747">
        <v>20</v>
      </c>
      <c r="F747">
        <v>15</v>
      </c>
      <c r="G747">
        <v>11.85</v>
      </c>
      <c r="H747">
        <v>1587287</v>
      </c>
    </row>
    <row r="748" spans="1:8" ht="12.75">
      <c r="A748" t="s">
        <v>327</v>
      </c>
      <c r="B748" t="s">
        <v>321</v>
      </c>
      <c r="C748">
        <v>61205</v>
      </c>
      <c r="D748">
        <v>19</v>
      </c>
      <c r="E748">
        <v>20</v>
      </c>
      <c r="F748">
        <v>19</v>
      </c>
      <c r="G748">
        <v>12.08</v>
      </c>
      <c r="H748">
        <v>1591875</v>
      </c>
    </row>
    <row r="749" spans="1:8" ht="12.75">
      <c r="A749" t="s">
        <v>327</v>
      </c>
      <c r="B749" t="s">
        <v>322</v>
      </c>
      <c r="C749">
        <v>61205</v>
      </c>
      <c r="D749">
        <v>19</v>
      </c>
      <c r="E749">
        <v>20</v>
      </c>
      <c r="F749">
        <v>46</v>
      </c>
      <c r="G749">
        <v>18.38</v>
      </c>
      <c r="H749">
        <v>1873692</v>
      </c>
    </row>
    <row r="750" spans="1:8" ht="12.75">
      <c r="A750" t="s">
        <v>327</v>
      </c>
      <c r="B750" t="s">
        <v>323</v>
      </c>
      <c r="C750">
        <v>61205</v>
      </c>
      <c r="D750">
        <v>20</v>
      </c>
      <c r="E750">
        <v>1</v>
      </c>
      <c r="F750">
        <v>40</v>
      </c>
      <c r="G750">
        <v>9.73</v>
      </c>
      <c r="H750">
        <v>1712362</v>
      </c>
    </row>
    <row r="751" spans="1:8" ht="12.75">
      <c r="A751" t="s">
        <v>333</v>
      </c>
      <c r="B751" t="s">
        <v>312</v>
      </c>
      <c r="C751">
        <v>61205</v>
      </c>
      <c r="D751">
        <v>11</v>
      </c>
      <c r="E751">
        <v>2</v>
      </c>
      <c r="F751">
        <v>16</v>
      </c>
      <c r="G751">
        <v>12.7</v>
      </c>
      <c r="H751">
        <v>1599034</v>
      </c>
    </row>
    <row r="752" spans="1:8" ht="12.75">
      <c r="A752" t="s">
        <v>333</v>
      </c>
      <c r="B752" t="s">
        <v>313</v>
      </c>
      <c r="C752">
        <v>61205</v>
      </c>
      <c r="D752">
        <v>11</v>
      </c>
      <c r="E752">
        <v>2</v>
      </c>
      <c r="F752">
        <v>29</v>
      </c>
      <c r="G752">
        <v>13.17</v>
      </c>
      <c r="H752">
        <v>1880148</v>
      </c>
    </row>
    <row r="753" spans="1:8" ht="12.75">
      <c r="A753" t="s">
        <v>333</v>
      </c>
      <c r="B753" t="s">
        <v>314</v>
      </c>
      <c r="C753">
        <v>61205</v>
      </c>
      <c r="D753">
        <v>11</v>
      </c>
      <c r="E753">
        <v>7</v>
      </c>
      <c r="F753">
        <v>12</v>
      </c>
      <c r="G753">
        <v>14.87</v>
      </c>
      <c r="H753">
        <v>1880174</v>
      </c>
    </row>
    <row r="754" spans="1:8" ht="12.75">
      <c r="A754" t="s">
        <v>333</v>
      </c>
      <c r="B754" t="s">
        <v>315</v>
      </c>
      <c r="C754">
        <v>61205</v>
      </c>
      <c r="D754">
        <v>11</v>
      </c>
      <c r="E754">
        <v>7</v>
      </c>
      <c r="F754">
        <v>28</v>
      </c>
      <c r="G754">
        <v>16.1</v>
      </c>
      <c r="H754">
        <v>1599335</v>
      </c>
    </row>
    <row r="755" spans="1:8" ht="12.75">
      <c r="A755" t="s">
        <v>333</v>
      </c>
      <c r="B755" t="s">
        <v>316</v>
      </c>
      <c r="C755">
        <v>61205</v>
      </c>
      <c r="D755">
        <v>11</v>
      </c>
      <c r="E755">
        <v>7</v>
      </c>
      <c r="F755">
        <v>56</v>
      </c>
      <c r="G755">
        <v>13.83</v>
      </c>
      <c r="H755">
        <v>1608201</v>
      </c>
    </row>
    <row r="756" spans="1:8" ht="12.75">
      <c r="A756" t="s">
        <v>333</v>
      </c>
      <c r="B756" t="s">
        <v>317</v>
      </c>
      <c r="C756">
        <v>61205</v>
      </c>
      <c r="D756">
        <v>12</v>
      </c>
      <c r="E756">
        <v>27</v>
      </c>
      <c r="F756">
        <v>55</v>
      </c>
      <c r="G756">
        <v>7.15</v>
      </c>
      <c r="H756">
        <v>1878136</v>
      </c>
    </row>
    <row r="757" spans="1:8" ht="12.75">
      <c r="A757" t="s">
        <v>333</v>
      </c>
      <c r="B757" t="s">
        <v>318</v>
      </c>
      <c r="C757">
        <v>61205</v>
      </c>
      <c r="D757">
        <v>12</v>
      </c>
      <c r="E757">
        <v>28</v>
      </c>
      <c r="F757">
        <v>16</v>
      </c>
      <c r="G757">
        <v>7.82</v>
      </c>
      <c r="H757">
        <v>1599484</v>
      </c>
    </row>
    <row r="758" spans="1:8" ht="12.75">
      <c r="A758" t="s">
        <v>333</v>
      </c>
      <c r="B758" t="s">
        <v>319</v>
      </c>
      <c r="C758">
        <v>61205</v>
      </c>
      <c r="D758">
        <v>12</v>
      </c>
      <c r="E758">
        <v>28</v>
      </c>
      <c r="F758">
        <v>17</v>
      </c>
      <c r="G758">
        <v>7.07</v>
      </c>
      <c r="H758">
        <v>1607645</v>
      </c>
    </row>
    <row r="759" spans="1:8" ht="12.75">
      <c r="A759" t="s">
        <v>333</v>
      </c>
      <c r="B759" t="s">
        <v>320</v>
      </c>
      <c r="C759">
        <v>61205</v>
      </c>
      <c r="D759">
        <v>19</v>
      </c>
      <c r="E759">
        <v>20</v>
      </c>
      <c r="F759">
        <v>15</v>
      </c>
      <c r="G759">
        <v>12.7</v>
      </c>
      <c r="H759">
        <v>1587287</v>
      </c>
    </row>
    <row r="760" spans="1:8" ht="12.75">
      <c r="A760" t="s">
        <v>333</v>
      </c>
      <c r="B760" t="s">
        <v>321</v>
      </c>
      <c r="C760">
        <v>61205</v>
      </c>
      <c r="D760">
        <v>19</v>
      </c>
      <c r="E760">
        <v>20</v>
      </c>
      <c r="F760">
        <v>19</v>
      </c>
      <c r="G760">
        <v>11.6</v>
      </c>
      <c r="H760">
        <v>1591875</v>
      </c>
    </row>
    <row r="761" spans="1:8" ht="12.75">
      <c r="A761" t="s">
        <v>333</v>
      </c>
      <c r="B761" t="s">
        <v>322</v>
      </c>
      <c r="C761">
        <v>61205</v>
      </c>
      <c r="D761">
        <v>19</v>
      </c>
      <c r="E761">
        <v>20</v>
      </c>
      <c r="F761">
        <v>46</v>
      </c>
      <c r="G761">
        <v>12.05</v>
      </c>
      <c r="H761">
        <v>1873692</v>
      </c>
    </row>
    <row r="762" spans="1:8" ht="12.75">
      <c r="A762" t="s">
        <v>333</v>
      </c>
      <c r="B762" t="s">
        <v>323</v>
      </c>
      <c r="C762">
        <v>61205</v>
      </c>
      <c r="D762">
        <v>20</v>
      </c>
      <c r="E762">
        <v>1</v>
      </c>
      <c r="F762">
        <v>40</v>
      </c>
      <c r="G762">
        <v>8.82</v>
      </c>
      <c r="H762">
        <v>1712362</v>
      </c>
    </row>
    <row r="763" spans="1:8" ht="12.75">
      <c r="A763" t="s">
        <v>334</v>
      </c>
      <c r="B763" t="s">
        <v>312</v>
      </c>
      <c r="C763">
        <v>61205</v>
      </c>
      <c r="D763">
        <v>11</v>
      </c>
      <c r="E763">
        <v>2</v>
      </c>
      <c r="F763">
        <v>16</v>
      </c>
      <c r="G763">
        <v>13.12</v>
      </c>
      <c r="H763">
        <v>1599034</v>
      </c>
    </row>
    <row r="764" spans="1:8" ht="12.75">
      <c r="A764" t="s">
        <v>334</v>
      </c>
      <c r="B764" t="s">
        <v>313</v>
      </c>
      <c r="C764">
        <v>61205</v>
      </c>
      <c r="D764">
        <v>11</v>
      </c>
      <c r="E764">
        <v>2</v>
      </c>
      <c r="F764">
        <v>29</v>
      </c>
      <c r="G764">
        <v>16.23</v>
      </c>
      <c r="H764">
        <v>1880148</v>
      </c>
    </row>
    <row r="765" spans="1:8" ht="12.75">
      <c r="A765" t="s">
        <v>334</v>
      </c>
      <c r="B765" t="s">
        <v>335</v>
      </c>
      <c r="C765">
        <v>61205</v>
      </c>
      <c r="D765">
        <v>11</v>
      </c>
      <c r="E765">
        <v>2</v>
      </c>
      <c r="F765">
        <v>56</v>
      </c>
      <c r="G765">
        <v>15.78</v>
      </c>
      <c r="H765">
        <v>7793</v>
      </c>
    </row>
    <row r="766" spans="1:8" ht="12.75">
      <c r="A766" t="s">
        <v>334</v>
      </c>
      <c r="B766" t="s">
        <v>336</v>
      </c>
      <c r="C766">
        <v>61205</v>
      </c>
      <c r="D766">
        <v>11</v>
      </c>
      <c r="E766">
        <v>2</v>
      </c>
      <c r="F766">
        <v>59</v>
      </c>
      <c r="G766">
        <v>15.75</v>
      </c>
      <c r="H766">
        <v>8434</v>
      </c>
    </row>
    <row r="767" spans="1:8" ht="12.75">
      <c r="A767" t="s">
        <v>334</v>
      </c>
      <c r="B767" t="s">
        <v>330</v>
      </c>
      <c r="C767">
        <v>61205</v>
      </c>
      <c r="D767">
        <v>11</v>
      </c>
      <c r="E767">
        <v>3</v>
      </c>
      <c r="F767">
        <v>9</v>
      </c>
      <c r="G767">
        <v>15.67</v>
      </c>
      <c r="H767">
        <v>7072</v>
      </c>
    </row>
    <row r="768" spans="1:8" ht="12.75">
      <c r="A768" t="s">
        <v>334</v>
      </c>
      <c r="B768" t="s">
        <v>314</v>
      </c>
      <c r="C768">
        <v>61205</v>
      </c>
      <c r="D768">
        <v>11</v>
      </c>
      <c r="E768">
        <v>7</v>
      </c>
      <c r="F768">
        <v>12</v>
      </c>
      <c r="G768">
        <v>13.6</v>
      </c>
      <c r="H768">
        <v>1880174</v>
      </c>
    </row>
    <row r="769" spans="1:8" ht="12.75">
      <c r="A769" t="s">
        <v>334</v>
      </c>
      <c r="B769" t="s">
        <v>315</v>
      </c>
      <c r="C769">
        <v>61205</v>
      </c>
      <c r="D769">
        <v>11</v>
      </c>
      <c r="E769">
        <v>7</v>
      </c>
      <c r="F769">
        <v>28</v>
      </c>
      <c r="G769">
        <v>11.62</v>
      </c>
      <c r="H769">
        <v>1599335</v>
      </c>
    </row>
    <row r="770" spans="1:8" ht="12.75">
      <c r="A770" t="s">
        <v>334</v>
      </c>
      <c r="B770" t="s">
        <v>316</v>
      </c>
      <c r="C770">
        <v>61205</v>
      </c>
      <c r="D770">
        <v>11</v>
      </c>
      <c r="E770">
        <v>7</v>
      </c>
      <c r="F770">
        <v>56</v>
      </c>
      <c r="G770">
        <v>7.45</v>
      </c>
      <c r="H770">
        <v>1608201</v>
      </c>
    </row>
    <row r="771" spans="1:8" ht="12.75">
      <c r="A771" t="s">
        <v>334</v>
      </c>
      <c r="B771" t="s">
        <v>317</v>
      </c>
      <c r="C771">
        <v>61205</v>
      </c>
      <c r="D771">
        <v>12</v>
      </c>
      <c r="E771">
        <v>27</v>
      </c>
      <c r="F771">
        <v>55</v>
      </c>
      <c r="G771">
        <v>6.92</v>
      </c>
      <c r="H771">
        <v>1878136</v>
      </c>
    </row>
    <row r="772" spans="1:8" ht="12.75">
      <c r="A772" t="s">
        <v>334</v>
      </c>
      <c r="B772" t="s">
        <v>318</v>
      </c>
      <c r="C772">
        <v>61205</v>
      </c>
      <c r="D772">
        <v>12</v>
      </c>
      <c r="E772">
        <v>28</v>
      </c>
      <c r="F772">
        <v>16</v>
      </c>
      <c r="G772">
        <v>6.03</v>
      </c>
      <c r="H772">
        <v>1599484</v>
      </c>
    </row>
    <row r="773" spans="1:8" ht="12.75">
      <c r="A773" t="s">
        <v>334</v>
      </c>
      <c r="B773" t="s">
        <v>319</v>
      </c>
      <c r="C773">
        <v>61205</v>
      </c>
      <c r="D773">
        <v>12</v>
      </c>
      <c r="E773">
        <v>28</v>
      </c>
      <c r="F773">
        <v>17</v>
      </c>
      <c r="G773">
        <v>6.3</v>
      </c>
      <c r="H773">
        <v>1607645</v>
      </c>
    </row>
    <row r="774" spans="1:8" ht="12.75">
      <c r="A774" t="s">
        <v>334</v>
      </c>
      <c r="B774" t="s">
        <v>320</v>
      </c>
      <c r="C774">
        <v>61205</v>
      </c>
      <c r="D774">
        <v>19</v>
      </c>
      <c r="E774">
        <v>20</v>
      </c>
      <c r="F774">
        <v>15</v>
      </c>
      <c r="G774">
        <v>12.63</v>
      </c>
      <c r="H774">
        <v>1587287</v>
      </c>
    </row>
    <row r="775" spans="1:8" ht="12.75">
      <c r="A775" t="s">
        <v>334</v>
      </c>
      <c r="B775" t="s">
        <v>321</v>
      </c>
      <c r="C775">
        <v>61205</v>
      </c>
      <c r="D775">
        <v>19</v>
      </c>
      <c r="E775">
        <v>20</v>
      </c>
      <c r="F775">
        <v>19</v>
      </c>
      <c r="G775">
        <v>12.48</v>
      </c>
      <c r="H775">
        <v>1591875</v>
      </c>
    </row>
    <row r="776" spans="1:8" ht="12.75">
      <c r="A776" t="s">
        <v>334</v>
      </c>
      <c r="B776" t="s">
        <v>322</v>
      </c>
      <c r="C776">
        <v>61205</v>
      </c>
      <c r="D776">
        <v>19</v>
      </c>
      <c r="E776">
        <v>20</v>
      </c>
      <c r="F776">
        <v>46</v>
      </c>
      <c r="G776">
        <v>12.68</v>
      </c>
      <c r="H776">
        <v>1873692</v>
      </c>
    </row>
    <row r="777" spans="1:8" ht="12.75">
      <c r="A777" t="s">
        <v>334</v>
      </c>
      <c r="B777" t="s">
        <v>323</v>
      </c>
      <c r="C777">
        <v>61205</v>
      </c>
      <c r="D777">
        <v>20</v>
      </c>
      <c r="E777">
        <v>1</v>
      </c>
      <c r="F777">
        <v>40</v>
      </c>
      <c r="G777">
        <v>6.53</v>
      </c>
      <c r="H777">
        <v>1712362</v>
      </c>
    </row>
    <row r="778" spans="1:8" ht="12.75">
      <c r="A778" t="s">
        <v>337</v>
      </c>
      <c r="B778" t="s">
        <v>312</v>
      </c>
      <c r="C778">
        <v>61205</v>
      </c>
      <c r="D778">
        <v>11</v>
      </c>
      <c r="E778">
        <v>2</v>
      </c>
      <c r="F778">
        <v>16</v>
      </c>
      <c r="G778">
        <v>7.12</v>
      </c>
      <c r="H778">
        <v>1599034</v>
      </c>
    </row>
    <row r="779" spans="1:8" ht="12.75">
      <c r="A779" t="s">
        <v>337</v>
      </c>
      <c r="B779" t="s">
        <v>313</v>
      </c>
      <c r="C779">
        <v>61205</v>
      </c>
      <c r="D779">
        <v>11</v>
      </c>
      <c r="E779">
        <v>2</v>
      </c>
      <c r="F779">
        <v>29</v>
      </c>
      <c r="G779">
        <v>6.9</v>
      </c>
      <c r="H779">
        <v>1880148</v>
      </c>
    </row>
    <row r="780" spans="1:8" ht="12.75">
      <c r="A780" t="s">
        <v>337</v>
      </c>
      <c r="B780" t="s">
        <v>314</v>
      </c>
      <c r="C780">
        <v>61205</v>
      </c>
      <c r="D780">
        <v>11</v>
      </c>
      <c r="E780">
        <v>7</v>
      </c>
      <c r="F780">
        <v>12</v>
      </c>
      <c r="G780">
        <v>5.4</v>
      </c>
      <c r="H780">
        <v>1880174</v>
      </c>
    </row>
    <row r="781" spans="1:8" ht="12.75">
      <c r="A781" t="s">
        <v>337</v>
      </c>
      <c r="B781" t="s">
        <v>315</v>
      </c>
      <c r="C781">
        <v>61205</v>
      </c>
      <c r="D781">
        <v>11</v>
      </c>
      <c r="E781">
        <v>7</v>
      </c>
      <c r="F781">
        <v>28</v>
      </c>
      <c r="G781">
        <v>3.53</v>
      </c>
      <c r="H781">
        <v>1599335</v>
      </c>
    </row>
    <row r="782" spans="1:8" ht="12.75">
      <c r="A782" t="s">
        <v>337</v>
      </c>
      <c r="B782" t="s">
        <v>316</v>
      </c>
      <c r="C782">
        <v>61205</v>
      </c>
      <c r="D782">
        <v>11</v>
      </c>
      <c r="E782">
        <v>7</v>
      </c>
      <c r="F782">
        <v>56</v>
      </c>
      <c r="G782">
        <v>4.95</v>
      </c>
      <c r="H782">
        <v>1608201</v>
      </c>
    </row>
    <row r="783" spans="1:8" ht="12.75">
      <c r="A783" t="s">
        <v>337</v>
      </c>
      <c r="B783" t="s">
        <v>317</v>
      </c>
      <c r="C783">
        <v>61205</v>
      </c>
      <c r="D783">
        <v>12</v>
      </c>
      <c r="E783">
        <v>27</v>
      </c>
      <c r="F783">
        <v>55</v>
      </c>
      <c r="G783">
        <v>4.02</v>
      </c>
      <c r="H783">
        <v>1878136</v>
      </c>
    </row>
    <row r="784" spans="1:8" ht="12.75">
      <c r="A784" t="s">
        <v>337</v>
      </c>
      <c r="B784" t="s">
        <v>318</v>
      </c>
      <c r="C784">
        <v>61205</v>
      </c>
      <c r="D784">
        <v>12</v>
      </c>
      <c r="E784">
        <v>28</v>
      </c>
      <c r="F784">
        <v>16</v>
      </c>
      <c r="G784">
        <v>3.4</v>
      </c>
      <c r="H784">
        <v>1599484</v>
      </c>
    </row>
    <row r="785" spans="1:8" ht="12.75">
      <c r="A785" t="s">
        <v>337</v>
      </c>
      <c r="B785" t="s">
        <v>319</v>
      </c>
      <c r="C785">
        <v>61205</v>
      </c>
      <c r="D785">
        <v>12</v>
      </c>
      <c r="E785">
        <v>28</v>
      </c>
      <c r="F785">
        <v>17</v>
      </c>
      <c r="G785">
        <v>3.9</v>
      </c>
      <c r="H785">
        <v>1607645</v>
      </c>
    </row>
    <row r="786" spans="1:8" ht="12.75">
      <c r="A786" t="s">
        <v>337</v>
      </c>
      <c r="B786" t="s">
        <v>320</v>
      </c>
      <c r="C786">
        <v>61205</v>
      </c>
      <c r="D786">
        <v>19</v>
      </c>
      <c r="E786">
        <v>20</v>
      </c>
      <c r="F786">
        <v>15</v>
      </c>
      <c r="G786">
        <v>5.8</v>
      </c>
      <c r="H786">
        <v>1587287</v>
      </c>
    </row>
    <row r="787" spans="1:8" ht="12.75">
      <c r="A787" t="s">
        <v>337</v>
      </c>
      <c r="B787" t="s">
        <v>321</v>
      </c>
      <c r="C787">
        <v>61205</v>
      </c>
      <c r="D787">
        <v>19</v>
      </c>
      <c r="E787">
        <v>20</v>
      </c>
      <c r="F787">
        <v>19</v>
      </c>
      <c r="G787">
        <v>6.97</v>
      </c>
      <c r="H787">
        <v>1591875</v>
      </c>
    </row>
    <row r="788" spans="1:8" ht="12.75">
      <c r="A788" t="s">
        <v>337</v>
      </c>
      <c r="B788" t="s">
        <v>322</v>
      </c>
      <c r="C788">
        <v>61205</v>
      </c>
      <c r="D788">
        <v>19</v>
      </c>
      <c r="E788">
        <v>20</v>
      </c>
      <c r="F788">
        <v>46</v>
      </c>
      <c r="G788">
        <v>6.32</v>
      </c>
      <c r="H788">
        <v>1873692</v>
      </c>
    </row>
    <row r="789" spans="1:8" ht="12.75">
      <c r="A789" t="s">
        <v>337</v>
      </c>
      <c r="B789" t="s">
        <v>323</v>
      </c>
      <c r="C789">
        <v>61205</v>
      </c>
      <c r="D789">
        <v>20</v>
      </c>
      <c r="E789">
        <v>1</v>
      </c>
      <c r="F789">
        <v>40</v>
      </c>
      <c r="G789">
        <v>3.7</v>
      </c>
      <c r="H789">
        <v>1712362</v>
      </c>
    </row>
    <row r="790" spans="1:8" ht="12.75">
      <c r="A790" t="s">
        <v>338</v>
      </c>
      <c r="B790" t="s">
        <v>339</v>
      </c>
      <c r="C790">
        <v>61205</v>
      </c>
      <c r="D790">
        <v>18</v>
      </c>
      <c r="E790">
        <v>53</v>
      </c>
      <c r="F790">
        <v>38</v>
      </c>
      <c r="G790">
        <v>18.97</v>
      </c>
      <c r="H790">
        <v>1107665</v>
      </c>
    </row>
    <row r="791" spans="1:8" ht="12.75">
      <c r="A791" t="s">
        <v>340</v>
      </c>
      <c r="B791" t="s">
        <v>339</v>
      </c>
      <c r="C791">
        <v>61205</v>
      </c>
      <c r="D791">
        <v>18</v>
      </c>
      <c r="E791">
        <v>53</v>
      </c>
      <c r="F791">
        <v>38</v>
      </c>
      <c r="G791">
        <v>18.9</v>
      </c>
      <c r="H791">
        <v>1107665</v>
      </c>
    </row>
    <row r="792" spans="1:8" ht="12.75">
      <c r="A792" t="s">
        <v>341</v>
      </c>
      <c r="B792" t="s">
        <v>339</v>
      </c>
      <c r="C792">
        <v>61205</v>
      </c>
      <c r="D792">
        <v>18</v>
      </c>
      <c r="E792">
        <v>53</v>
      </c>
      <c r="F792">
        <v>38</v>
      </c>
      <c r="G792">
        <v>18.75</v>
      </c>
      <c r="H792">
        <v>1107665</v>
      </c>
    </row>
    <row r="793" spans="1:8" ht="12.75">
      <c r="A793" t="s">
        <v>342</v>
      </c>
      <c r="B793" t="s">
        <v>339</v>
      </c>
      <c r="C793">
        <v>61205</v>
      </c>
      <c r="D793">
        <v>18</v>
      </c>
      <c r="E793">
        <v>53</v>
      </c>
      <c r="F793">
        <v>38</v>
      </c>
      <c r="G793">
        <v>18.05</v>
      </c>
      <c r="H793">
        <v>1107665</v>
      </c>
    </row>
    <row r="794" spans="1:8" ht="12.75">
      <c r="A794" t="s">
        <v>343</v>
      </c>
      <c r="B794" t="s">
        <v>344</v>
      </c>
      <c r="C794">
        <v>61205</v>
      </c>
      <c r="D794">
        <v>9</v>
      </c>
      <c r="E794">
        <v>2</v>
      </c>
      <c r="F794">
        <v>16</v>
      </c>
      <c r="G794">
        <v>14.2</v>
      </c>
      <c r="H794">
        <v>1831861</v>
      </c>
    </row>
    <row r="795" spans="1:8" ht="12.75">
      <c r="A795" t="s">
        <v>343</v>
      </c>
      <c r="B795" t="s">
        <v>345</v>
      </c>
      <c r="C795">
        <v>61205</v>
      </c>
      <c r="D795">
        <v>21</v>
      </c>
      <c r="E795">
        <v>21</v>
      </c>
      <c r="F795">
        <v>9</v>
      </c>
      <c r="G795">
        <v>8.55</v>
      </c>
      <c r="H795">
        <v>1863968</v>
      </c>
    </row>
    <row r="796" spans="1:8" ht="12.75">
      <c r="A796" t="s">
        <v>343</v>
      </c>
      <c r="B796" t="s">
        <v>346</v>
      </c>
      <c r="C796">
        <v>61205</v>
      </c>
      <c r="D796">
        <v>22</v>
      </c>
      <c r="E796">
        <v>8</v>
      </c>
      <c r="F796">
        <v>43</v>
      </c>
      <c r="G796">
        <v>8.83</v>
      </c>
      <c r="H796">
        <v>1862042</v>
      </c>
    </row>
    <row r="797" spans="1:8" ht="12.75">
      <c r="A797" t="s">
        <v>347</v>
      </c>
      <c r="B797" t="s">
        <v>344</v>
      </c>
      <c r="C797">
        <v>61205</v>
      </c>
      <c r="D797">
        <v>9</v>
      </c>
      <c r="E797">
        <v>2</v>
      </c>
      <c r="F797">
        <v>16</v>
      </c>
      <c r="G797">
        <v>13.28</v>
      </c>
      <c r="H797">
        <v>1831861</v>
      </c>
    </row>
    <row r="798" spans="1:8" ht="12.75">
      <c r="A798" t="s">
        <v>347</v>
      </c>
      <c r="B798" t="s">
        <v>345</v>
      </c>
      <c r="C798">
        <v>61205</v>
      </c>
      <c r="D798">
        <v>21</v>
      </c>
      <c r="E798">
        <v>21</v>
      </c>
      <c r="F798">
        <v>9</v>
      </c>
      <c r="G798">
        <v>2.93</v>
      </c>
      <c r="H798">
        <v>1863968</v>
      </c>
    </row>
    <row r="799" spans="1:8" ht="12.75">
      <c r="A799" t="s">
        <v>347</v>
      </c>
      <c r="B799" t="s">
        <v>346</v>
      </c>
      <c r="C799">
        <v>61205</v>
      </c>
      <c r="D799">
        <v>22</v>
      </c>
      <c r="E799">
        <v>8</v>
      </c>
      <c r="F799">
        <v>43</v>
      </c>
      <c r="G799">
        <v>8.17</v>
      </c>
      <c r="H799">
        <v>1862042</v>
      </c>
    </row>
    <row r="800" spans="1:8" ht="12.75">
      <c r="A800" t="s">
        <v>348</v>
      </c>
      <c r="B800" t="s">
        <v>344</v>
      </c>
      <c r="C800">
        <v>61205</v>
      </c>
      <c r="D800">
        <v>9</v>
      </c>
      <c r="E800">
        <v>2</v>
      </c>
      <c r="F800">
        <v>16</v>
      </c>
      <c r="G800">
        <v>12.15</v>
      </c>
      <c r="H800">
        <v>1831861</v>
      </c>
    </row>
    <row r="801" spans="1:8" ht="12.75">
      <c r="A801" t="s">
        <v>348</v>
      </c>
      <c r="B801" t="s">
        <v>345</v>
      </c>
      <c r="C801">
        <v>61205</v>
      </c>
      <c r="D801">
        <v>21</v>
      </c>
      <c r="E801">
        <v>21</v>
      </c>
      <c r="F801">
        <v>9</v>
      </c>
      <c r="G801">
        <v>2.85</v>
      </c>
      <c r="H801">
        <v>1863968</v>
      </c>
    </row>
    <row r="802" spans="1:8" ht="12.75">
      <c r="A802" t="s">
        <v>348</v>
      </c>
      <c r="B802" t="s">
        <v>346</v>
      </c>
      <c r="C802">
        <v>61205</v>
      </c>
      <c r="D802">
        <v>22</v>
      </c>
      <c r="E802">
        <v>8</v>
      </c>
      <c r="F802">
        <v>43</v>
      </c>
      <c r="G802">
        <v>8.13</v>
      </c>
      <c r="H802">
        <v>1862042</v>
      </c>
    </row>
    <row r="803" spans="1:8" ht="12.75">
      <c r="A803" t="s">
        <v>349</v>
      </c>
      <c r="B803" t="s">
        <v>344</v>
      </c>
      <c r="C803">
        <v>61205</v>
      </c>
      <c r="D803">
        <v>9</v>
      </c>
      <c r="E803">
        <v>2</v>
      </c>
      <c r="F803">
        <v>16</v>
      </c>
      <c r="G803">
        <v>14.45</v>
      </c>
      <c r="H803">
        <v>1831861</v>
      </c>
    </row>
    <row r="804" spans="1:8" ht="12.75">
      <c r="A804" t="s">
        <v>349</v>
      </c>
      <c r="B804" t="s">
        <v>345</v>
      </c>
      <c r="C804">
        <v>61205</v>
      </c>
      <c r="D804">
        <v>21</v>
      </c>
      <c r="E804">
        <v>21</v>
      </c>
      <c r="F804">
        <v>9</v>
      </c>
      <c r="G804">
        <v>3.4</v>
      </c>
      <c r="H804">
        <v>1863968</v>
      </c>
    </row>
    <row r="805" spans="1:8" ht="12.75">
      <c r="A805" t="s">
        <v>349</v>
      </c>
      <c r="B805" t="s">
        <v>346</v>
      </c>
      <c r="C805">
        <v>61205</v>
      </c>
      <c r="D805">
        <v>22</v>
      </c>
      <c r="E805">
        <v>8</v>
      </c>
      <c r="F805">
        <v>43</v>
      </c>
      <c r="G805">
        <v>8.48</v>
      </c>
      <c r="H805">
        <v>1862042</v>
      </c>
    </row>
    <row r="806" spans="1:8" ht="12.75">
      <c r="A806" t="s">
        <v>350</v>
      </c>
      <c r="B806" t="s">
        <v>344</v>
      </c>
      <c r="C806">
        <v>61205</v>
      </c>
      <c r="D806">
        <v>9</v>
      </c>
      <c r="E806">
        <v>2</v>
      </c>
      <c r="F806">
        <v>16</v>
      </c>
      <c r="G806">
        <v>14.88</v>
      </c>
      <c r="H806">
        <v>1831861</v>
      </c>
    </row>
    <row r="807" spans="1:8" ht="12.75">
      <c r="A807" t="s">
        <v>350</v>
      </c>
      <c r="B807" t="s">
        <v>345</v>
      </c>
      <c r="C807">
        <v>61205</v>
      </c>
      <c r="D807">
        <v>21</v>
      </c>
      <c r="E807">
        <v>21</v>
      </c>
      <c r="F807">
        <v>9</v>
      </c>
      <c r="G807">
        <v>8.82</v>
      </c>
      <c r="H807">
        <v>1863968</v>
      </c>
    </row>
    <row r="808" spans="1:8" ht="12.75">
      <c r="A808" t="s">
        <v>350</v>
      </c>
      <c r="B808" t="s">
        <v>346</v>
      </c>
      <c r="C808">
        <v>61205</v>
      </c>
      <c r="D808">
        <v>22</v>
      </c>
      <c r="E808">
        <v>8</v>
      </c>
      <c r="F808">
        <v>43</v>
      </c>
      <c r="G808">
        <v>9.25</v>
      </c>
      <c r="H808">
        <v>1862042</v>
      </c>
    </row>
    <row r="809" spans="1:8" ht="12.75">
      <c r="A809" t="s">
        <v>351</v>
      </c>
      <c r="B809" t="s">
        <v>344</v>
      </c>
      <c r="C809">
        <v>61205</v>
      </c>
      <c r="D809">
        <v>9</v>
      </c>
      <c r="E809">
        <v>2</v>
      </c>
      <c r="F809">
        <v>16</v>
      </c>
      <c r="G809">
        <v>12.73</v>
      </c>
      <c r="H809">
        <v>1831861</v>
      </c>
    </row>
    <row r="810" spans="1:8" ht="12.75">
      <c r="A810" t="s">
        <v>351</v>
      </c>
      <c r="B810" t="s">
        <v>345</v>
      </c>
      <c r="C810">
        <v>61205</v>
      </c>
      <c r="D810">
        <v>21</v>
      </c>
      <c r="E810">
        <v>21</v>
      </c>
      <c r="F810">
        <v>9</v>
      </c>
      <c r="G810">
        <v>2.85</v>
      </c>
      <c r="H810">
        <v>1863968</v>
      </c>
    </row>
    <row r="811" spans="1:8" ht="12.75">
      <c r="A811" t="s">
        <v>351</v>
      </c>
      <c r="B811" t="s">
        <v>346</v>
      </c>
      <c r="C811">
        <v>61205</v>
      </c>
      <c r="D811">
        <v>22</v>
      </c>
      <c r="E811">
        <v>8</v>
      </c>
      <c r="F811">
        <v>43</v>
      </c>
      <c r="G811">
        <v>8.18</v>
      </c>
      <c r="H811">
        <v>1862042</v>
      </c>
    </row>
    <row r="812" spans="1:8" ht="12.75">
      <c r="A812" t="s">
        <v>352</v>
      </c>
      <c r="B812" t="s">
        <v>344</v>
      </c>
      <c r="C812">
        <v>61205</v>
      </c>
      <c r="D812">
        <v>9</v>
      </c>
      <c r="E812">
        <v>2</v>
      </c>
      <c r="F812">
        <v>16</v>
      </c>
      <c r="G812">
        <v>9.25</v>
      </c>
      <c r="H812">
        <v>1831861</v>
      </c>
    </row>
    <row r="813" spans="1:8" ht="12.75">
      <c r="A813" t="s">
        <v>352</v>
      </c>
      <c r="B813" t="s">
        <v>345</v>
      </c>
      <c r="C813">
        <v>61205</v>
      </c>
      <c r="D813">
        <v>21</v>
      </c>
      <c r="E813">
        <v>21</v>
      </c>
      <c r="F813">
        <v>9</v>
      </c>
      <c r="G813">
        <v>2.28</v>
      </c>
      <c r="H813">
        <v>1863968</v>
      </c>
    </row>
    <row r="814" spans="1:8" ht="12.75">
      <c r="A814" t="s">
        <v>352</v>
      </c>
      <c r="B814" t="s">
        <v>346</v>
      </c>
      <c r="C814">
        <v>61205</v>
      </c>
      <c r="D814">
        <v>22</v>
      </c>
      <c r="E814">
        <v>8</v>
      </c>
      <c r="F814">
        <v>43</v>
      </c>
      <c r="G814">
        <v>7.05</v>
      </c>
      <c r="H814">
        <v>1862042</v>
      </c>
    </row>
    <row r="815" spans="1:8" ht="12.75">
      <c r="A815" t="s">
        <v>353</v>
      </c>
      <c r="B815" t="s">
        <v>344</v>
      </c>
      <c r="C815">
        <v>61205</v>
      </c>
      <c r="D815">
        <v>9</v>
      </c>
      <c r="E815">
        <v>2</v>
      </c>
      <c r="F815">
        <v>16</v>
      </c>
      <c r="G815">
        <v>15.25</v>
      </c>
      <c r="H815">
        <v>1831861</v>
      </c>
    </row>
    <row r="816" spans="1:8" ht="12.75">
      <c r="A816" t="s">
        <v>353</v>
      </c>
      <c r="B816" t="s">
        <v>345</v>
      </c>
      <c r="C816">
        <v>61205</v>
      </c>
      <c r="D816">
        <v>21</v>
      </c>
      <c r="E816">
        <v>21</v>
      </c>
      <c r="F816">
        <v>9</v>
      </c>
      <c r="G816">
        <v>3.82</v>
      </c>
      <c r="H816">
        <v>1863968</v>
      </c>
    </row>
    <row r="817" spans="1:8" ht="12.75">
      <c r="A817" t="s">
        <v>353</v>
      </c>
      <c r="B817" t="s">
        <v>346</v>
      </c>
      <c r="C817">
        <v>61205</v>
      </c>
      <c r="D817">
        <v>22</v>
      </c>
      <c r="E817">
        <v>8</v>
      </c>
      <c r="F817">
        <v>43</v>
      </c>
      <c r="G817">
        <v>8.87</v>
      </c>
      <c r="H817">
        <v>1862042</v>
      </c>
    </row>
    <row r="818" spans="1:8" ht="12.75">
      <c r="A818" t="s">
        <v>354</v>
      </c>
      <c r="B818" t="s">
        <v>344</v>
      </c>
      <c r="C818">
        <v>61205</v>
      </c>
      <c r="D818">
        <v>9</v>
      </c>
      <c r="E818">
        <v>2</v>
      </c>
      <c r="F818">
        <v>16</v>
      </c>
      <c r="G818">
        <v>14.18</v>
      </c>
      <c r="H818">
        <v>1831861</v>
      </c>
    </row>
    <row r="819" spans="1:8" ht="12.75">
      <c r="A819" t="s">
        <v>354</v>
      </c>
      <c r="B819" t="s">
        <v>345</v>
      </c>
      <c r="C819">
        <v>61205</v>
      </c>
      <c r="D819">
        <v>21</v>
      </c>
      <c r="E819">
        <v>21</v>
      </c>
      <c r="F819">
        <v>9</v>
      </c>
      <c r="G819">
        <v>3.52</v>
      </c>
      <c r="H819">
        <v>1863968</v>
      </c>
    </row>
    <row r="820" spans="1:8" ht="12.75">
      <c r="A820" t="s">
        <v>354</v>
      </c>
      <c r="B820" t="s">
        <v>346</v>
      </c>
      <c r="C820">
        <v>61205</v>
      </c>
      <c r="D820">
        <v>22</v>
      </c>
      <c r="E820">
        <v>8</v>
      </c>
      <c r="F820">
        <v>43</v>
      </c>
      <c r="G820">
        <v>7.95</v>
      </c>
      <c r="H820">
        <v>1862042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1" sqref="E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5" width="10.00390625" style="0" bestFit="1" customWidth="1"/>
    <col min="6" max="7" width="6.00390625" style="0" bestFit="1" customWidth="1"/>
    <col min="8" max="8" width="7.00390625" style="0" bestFit="1" customWidth="1"/>
  </cols>
  <sheetData>
    <row r="1" ht="12.75">
      <c r="A1" t="s">
        <v>2018</v>
      </c>
    </row>
    <row r="2" ht="12.75">
      <c r="A2" t="s">
        <v>2034</v>
      </c>
    </row>
    <row r="4" ht="12.75">
      <c r="A4" t="s">
        <v>356</v>
      </c>
    </row>
    <row r="6" spans="1:8" ht="12.75">
      <c r="A6" t="s">
        <v>2036</v>
      </c>
      <c r="B6" t="s">
        <v>2037</v>
      </c>
      <c r="C6" t="s">
        <v>2038</v>
      </c>
      <c r="D6" t="s">
        <v>355</v>
      </c>
      <c r="E6" t="s">
        <v>2040</v>
      </c>
      <c r="F6" t="s">
        <v>49</v>
      </c>
      <c r="G6" t="s">
        <v>2042</v>
      </c>
      <c r="H6" t="s">
        <v>2043</v>
      </c>
    </row>
    <row r="7" spans="1:6" ht="12.75">
      <c r="A7" t="s">
        <v>2029</v>
      </c>
      <c r="D7" t="s">
        <v>50</v>
      </c>
      <c r="E7" t="s">
        <v>2047</v>
      </c>
      <c r="F7" t="s">
        <v>53</v>
      </c>
    </row>
    <row r="9" spans="1:8" ht="12.75">
      <c r="A9">
        <v>61205</v>
      </c>
      <c r="B9">
        <v>0</v>
      </c>
      <c r="C9">
        <v>2277</v>
      </c>
      <c r="D9">
        <v>57774397</v>
      </c>
      <c r="E9">
        <v>100</v>
      </c>
      <c r="F9">
        <v>0.228</v>
      </c>
      <c r="G9">
        <v>0.017</v>
      </c>
      <c r="H9">
        <v>3.283</v>
      </c>
    </row>
    <row r="10" spans="1:8" ht="12.75">
      <c r="A10">
        <v>61205</v>
      </c>
      <c r="B10">
        <v>1</v>
      </c>
      <c r="C10">
        <v>2920</v>
      </c>
      <c r="D10">
        <v>112610936</v>
      </c>
      <c r="E10">
        <v>100</v>
      </c>
      <c r="F10">
        <v>0.246</v>
      </c>
      <c r="G10">
        <v>0.017</v>
      </c>
      <c r="H10">
        <v>2.783</v>
      </c>
    </row>
    <row r="11" spans="1:8" ht="12.75">
      <c r="A11">
        <v>61205</v>
      </c>
      <c r="B11">
        <v>2</v>
      </c>
      <c r="C11">
        <v>3339</v>
      </c>
      <c r="D11">
        <v>125622860</v>
      </c>
      <c r="E11">
        <v>100</v>
      </c>
      <c r="F11">
        <v>0.258</v>
      </c>
      <c r="G11">
        <v>0.017</v>
      </c>
      <c r="H11">
        <v>6.9</v>
      </c>
    </row>
    <row r="12" spans="1:8" ht="12.75">
      <c r="A12">
        <v>61205</v>
      </c>
      <c r="B12">
        <v>3</v>
      </c>
      <c r="C12">
        <v>3078</v>
      </c>
      <c r="D12">
        <v>138323124</v>
      </c>
      <c r="E12">
        <v>96.95</v>
      </c>
      <c r="F12">
        <v>0.293</v>
      </c>
      <c r="G12">
        <v>0.017</v>
      </c>
      <c r="H12">
        <v>7.067</v>
      </c>
    </row>
    <row r="13" spans="1:8" ht="12.75">
      <c r="A13">
        <v>61205</v>
      </c>
      <c r="B13">
        <v>4</v>
      </c>
      <c r="C13">
        <v>3481</v>
      </c>
      <c r="D13">
        <v>81550634</v>
      </c>
      <c r="E13">
        <v>99.71</v>
      </c>
      <c r="F13">
        <v>0.211</v>
      </c>
      <c r="G13">
        <v>0.017</v>
      </c>
      <c r="H13">
        <v>2.167</v>
      </c>
    </row>
    <row r="14" spans="1:8" ht="12.75">
      <c r="A14">
        <v>61205</v>
      </c>
      <c r="B14">
        <v>5</v>
      </c>
      <c r="C14">
        <v>7832</v>
      </c>
      <c r="D14">
        <v>195989424</v>
      </c>
      <c r="E14">
        <v>99.07</v>
      </c>
      <c r="F14">
        <v>0.25</v>
      </c>
      <c r="G14">
        <v>0.017</v>
      </c>
      <c r="H14">
        <v>9.05</v>
      </c>
    </row>
    <row r="15" spans="1:8" ht="12.75">
      <c r="A15">
        <v>61205</v>
      </c>
      <c r="B15">
        <v>6</v>
      </c>
      <c r="C15">
        <v>12488</v>
      </c>
      <c r="D15">
        <v>380975539</v>
      </c>
      <c r="E15">
        <v>100</v>
      </c>
      <c r="F15">
        <v>0.263</v>
      </c>
      <c r="G15">
        <v>0.017</v>
      </c>
      <c r="H15">
        <v>10.35</v>
      </c>
    </row>
    <row r="16" spans="1:8" ht="12.75">
      <c r="A16">
        <v>61205</v>
      </c>
      <c r="B16">
        <v>7</v>
      </c>
      <c r="C16">
        <v>13207</v>
      </c>
      <c r="D16">
        <v>532638174</v>
      </c>
      <c r="E16">
        <v>100</v>
      </c>
      <c r="F16">
        <v>0.381</v>
      </c>
      <c r="G16">
        <v>0.017</v>
      </c>
      <c r="H16">
        <v>20.7</v>
      </c>
    </row>
    <row r="17" spans="1:8" ht="12.75">
      <c r="A17">
        <v>61205</v>
      </c>
      <c r="B17">
        <v>8</v>
      </c>
      <c r="C17">
        <v>12887</v>
      </c>
      <c r="D17">
        <v>663896202</v>
      </c>
      <c r="E17">
        <v>100</v>
      </c>
      <c r="F17">
        <v>0.418</v>
      </c>
      <c r="G17">
        <v>0.017</v>
      </c>
      <c r="H17">
        <v>21.55</v>
      </c>
    </row>
    <row r="18" spans="1:8" ht="12.75">
      <c r="A18">
        <v>61205</v>
      </c>
      <c r="B18">
        <v>9</v>
      </c>
      <c r="C18">
        <v>5130</v>
      </c>
      <c r="D18">
        <v>421520225</v>
      </c>
      <c r="E18">
        <v>100</v>
      </c>
      <c r="F18">
        <v>0.681</v>
      </c>
      <c r="G18">
        <v>0.017</v>
      </c>
      <c r="H18">
        <v>16.133</v>
      </c>
    </row>
    <row r="19" spans="1:8" ht="12.75">
      <c r="A19">
        <v>61205</v>
      </c>
      <c r="B19">
        <v>10</v>
      </c>
      <c r="C19">
        <v>4144</v>
      </c>
      <c r="D19">
        <v>284228733</v>
      </c>
      <c r="E19">
        <v>100</v>
      </c>
      <c r="F19">
        <v>0.532</v>
      </c>
      <c r="G19">
        <v>0.017</v>
      </c>
      <c r="H19">
        <v>9.583</v>
      </c>
    </row>
    <row r="20" spans="1:8" ht="12.75">
      <c r="A20">
        <v>61205</v>
      </c>
      <c r="B20">
        <v>11</v>
      </c>
      <c r="C20">
        <v>2248</v>
      </c>
      <c r="D20">
        <v>239368348</v>
      </c>
      <c r="E20">
        <v>100</v>
      </c>
      <c r="F20">
        <v>1.365</v>
      </c>
      <c r="G20">
        <v>0</v>
      </c>
      <c r="H20">
        <v>19.35</v>
      </c>
    </row>
    <row r="21" spans="1:8" ht="12.75">
      <c r="A21">
        <v>61205</v>
      </c>
      <c r="B21">
        <v>12</v>
      </c>
      <c r="C21">
        <v>2157</v>
      </c>
      <c r="D21">
        <v>209132451</v>
      </c>
      <c r="E21">
        <v>100</v>
      </c>
      <c r="F21">
        <v>0.594</v>
      </c>
      <c r="G21">
        <v>0.017</v>
      </c>
      <c r="H21">
        <v>12.2</v>
      </c>
    </row>
    <row r="22" spans="1:8" ht="12.75">
      <c r="A22">
        <v>61205</v>
      </c>
      <c r="B22">
        <v>13</v>
      </c>
      <c r="C22">
        <v>3757</v>
      </c>
      <c r="D22">
        <v>155907075</v>
      </c>
      <c r="E22">
        <v>100</v>
      </c>
      <c r="F22">
        <v>0.263</v>
      </c>
      <c r="G22">
        <v>0.017</v>
      </c>
      <c r="H22">
        <v>6.617</v>
      </c>
    </row>
    <row r="23" spans="1:8" ht="12.75">
      <c r="A23">
        <v>61205</v>
      </c>
      <c r="B23">
        <v>14</v>
      </c>
      <c r="C23">
        <v>6999</v>
      </c>
      <c r="D23">
        <v>212037120</v>
      </c>
      <c r="E23">
        <v>100</v>
      </c>
      <c r="F23">
        <v>0.226</v>
      </c>
      <c r="G23">
        <v>0.017</v>
      </c>
      <c r="H23">
        <v>4.383</v>
      </c>
    </row>
    <row r="24" spans="1:8" ht="12.75">
      <c r="A24">
        <v>61205</v>
      </c>
      <c r="B24">
        <v>15</v>
      </c>
      <c r="C24">
        <v>8596</v>
      </c>
      <c r="D24">
        <v>257974839</v>
      </c>
      <c r="E24">
        <v>100</v>
      </c>
      <c r="F24">
        <v>0.251</v>
      </c>
      <c r="G24">
        <v>0</v>
      </c>
      <c r="H24">
        <v>6.983</v>
      </c>
    </row>
    <row r="25" spans="1:8" ht="12.75">
      <c r="A25">
        <v>61205</v>
      </c>
      <c r="B25">
        <v>16</v>
      </c>
      <c r="C25">
        <v>8822</v>
      </c>
      <c r="D25">
        <v>250437395</v>
      </c>
      <c r="E25">
        <v>100</v>
      </c>
      <c r="F25">
        <v>0.263</v>
      </c>
      <c r="G25">
        <v>0</v>
      </c>
      <c r="H25">
        <v>6.933</v>
      </c>
    </row>
    <row r="26" spans="1:8" ht="12.75">
      <c r="A26">
        <v>61205</v>
      </c>
      <c r="B26">
        <v>17</v>
      </c>
      <c r="C26">
        <v>10628</v>
      </c>
      <c r="D26">
        <v>325093324</v>
      </c>
      <c r="E26">
        <v>100</v>
      </c>
      <c r="F26">
        <v>0.34</v>
      </c>
      <c r="G26">
        <v>0.017</v>
      </c>
      <c r="H26">
        <v>6.233</v>
      </c>
    </row>
    <row r="27" spans="1:8" ht="12.75">
      <c r="A27">
        <v>61205</v>
      </c>
      <c r="B27">
        <v>18</v>
      </c>
      <c r="C27">
        <v>13572</v>
      </c>
      <c r="D27">
        <v>428263497</v>
      </c>
      <c r="E27">
        <v>100</v>
      </c>
      <c r="F27">
        <v>0.361</v>
      </c>
      <c r="G27">
        <v>0.017</v>
      </c>
      <c r="H27">
        <v>19.133</v>
      </c>
    </row>
    <row r="28" spans="1:8" ht="12.75">
      <c r="A28">
        <v>61205</v>
      </c>
      <c r="B28">
        <v>19</v>
      </c>
      <c r="C28">
        <v>14436</v>
      </c>
      <c r="D28">
        <v>819695542</v>
      </c>
      <c r="E28">
        <v>100</v>
      </c>
      <c r="F28">
        <v>0.615</v>
      </c>
      <c r="G28">
        <v>0.017</v>
      </c>
      <c r="H28">
        <v>18.383</v>
      </c>
    </row>
    <row r="29" spans="1:8" ht="12.75">
      <c r="A29">
        <v>61205</v>
      </c>
      <c r="B29">
        <v>20</v>
      </c>
      <c r="C29">
        <v>7540</v>
      </c>
      <c r="D29">
        <v>573506064</v>
      </c>
      <c r="E29">
        <v>100</v>
      </c>
      <c r="F29">
        <v>0.718</v>
      </c>
      <c r="G29">
        <v>0.017</v>
      </c>
      <c r="H29">
        <v>46.133</v>
      </c>
    </row>
    <row r="30" spans="1:8" ht="12.75">
      <c r="A30">
        <v>61205</v>
      </c>
      <c r="B30">
        <v>21</v>
      </c>
      <c r="C30">
        <v>2266</v>
      </c>
      <c r="D30">
        <v>272747516</v>
      </c>
      <c r="E30">
        <v>100</v>
      </c>
      <c r="F30">
        <v>1.226</v>
      </c>
      <c r="G30">
        <v>0.017</v>
      </c>
      <c r="H30">
        <v>49.067</v>
      </c>
    </row>
    <row r="31" spans="1:8" ht="12.75">
      <c r="A31">
        <v>61205</v>
      </c>
      <c r="B31">
        <v>22</v>
      </c>
      <c r="C31">
        <v>1762</v>
      </c>
      <c r="D31">
        <v>121187073</v>
      </c>
      <c r="E31">
        <v>100</v>
      </c>
      <c r="F31">
        <v>0.408</v>
      </c>
      <c r="G31">
        <v>0.017</v>
      </c>
      <c r="H31">
        <v>9.25</v>
      </c>
    </row>
    <row r="32" spans="1:8" ht="12.75">
      <c r="A32">
        <v>61205</v>
      </c>
      <c r="B32">
        <v>23</v>
      </c>
      <c r="C32">
        <v>2045</v>
      </c>
      <c r="D32">
        <v>110984354</v>
      </c>
      <c r="E32">
        <v>99.27</v>
      </c>
      <c r="F32">
        <v>0.35</v>
      </c>
      <c r="G32">
        <v>0.017</v>
      </c>
      <c r="H32">
        <v>6.633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6"/>
  <sheetViews>
    <sheetView workbookViewId="0" topLeftCell="A1">
      <selection activeCell="A4" sqref="A4"/>
    </sheetView>
  </sheetViews>
  <sheetFormatPr defaultColWidth="9.140625" defaultRowHeight="12.75"/>
  <cols>
    <col min="1" max="1" width="63.57421875" style="0" customWidth="1"/>
  </cols>
  <sheetData>
    <row r="1" ht="12.75">
      <c r="A1" t="s">
        <v>2018</v>
      </c>
    </row>
    <row r="2" ht="12.75">
      <c r="A2" t="s">
        <v>2048</v>
      </c>
    </row>
    <row r="3" ht="12.75">
      <c r="A3" s="3" t="s">
        <v>357</v>
      </c>
    </row>
    <row r="4" ht="12.75">
      <c r="A4" s="3"/>
    </row>
    <row r="5" ht="12.75">
      <c r="A5" s="3" t="s">
        <v>2049</v>
      </c>
    </row>
    <row r="6" ht="12.75">
      <c r="A6" s="3" t="s">
        <v>2050</v>
      </c>
    </row>
    <row r="7" ht="12.75">
      <c r="A7" s="3" t="s">
        <v>2051</v>
      </c>
    </row>
    <row r="8" ht="12.75">
      <c r="A8" s="3" t="s">
        <v>2052</v>
      </c>
    </row>
    <row r="9" ht="12.75">
      <c r="A9" s="3" t="s">
        <v>2053</v>
      </c>
    </row>
    <row r="10" ht="12.75">
      <c r="A10" s="3" t="s">
        <v>2054</v>
      </c>
    </row>
    <row r="11" ht="12.75">
      <c r="A11" s="3" t="s">
        <v>2055</v>
      </c>
    </row>
    <row r="12" ht="12.75">
      <c r="A12" s="3" t="s">
        <v>2056</v>
      </c>
    </row>
    <row r="13" ht="12.75">
      <c r="A13" s="3" t="s">
        <v>2057</v>
      </c>
    </row>
    <row r="14" ht="12.75">
      <c r="A14" s="3" t="s">
        <v>2058</v>
      </c>
    </row>
    <row r="15" ht="12.75">
      <c r="A15" s="3" t="s">
        <v>2059</v>
      </c>
    </row>
    <row r="16" ht="12.75">
      <c r="A16" s="3" t="s">
        <v>2060</v>
      </c>
    </row>
    <row r="17" ht="12.75">
      <c r="A17" s="3" t="s">
        <v>2061</v>
      </c>
    </row>
    <row r="18" ht="12.75">
      <c r="A18" s="3" t="s">
        <v>2062</v>
      </c>
    </row>
    <row r="19" ht="12.75">
      <c r="A19" s="1" t="s">
        <v>2063</v>
      </c>
    </row>
    <row r="20" ht="12.75">
      <c r="A20" s="3" t="s">
        <v>2064</v>
      </c>
    </row>
    <row r="21" ht="12.75">
      <c r="A21" s="3" t="s">
        <v>2065</v>
      </c>
    </row>
    <row r="22" ht="12.75">
      <c r="A22" s="1" t="s">
        <v>2066</v>
      </c>
    </row>
    <row r="23" ht="12.75">
      <c r="A23" s="1" t="s">
        <v>2067</v>
      </c>
    </row>
    <row r="24" ht="12.75">
      <c r="A24" s="3" t="s">
        <v>2068</v>
      </c>
    </row>
    <row r="25" ht="12.75">
      <c r="A25" s="3" t="s">
        <v>2069</v>
      </c>
    </row>
    <row r="26" ht="12.75">
      <c r="A26" s="3" t="s">
        <v>2070</v>
      </c>
    </row>
    <row r="27" ht="12.75">
      <c r="A27" s="3" t="s">
        <v>2071</v>
      </c>
    </row>
    <row r="28" ht="12.75">
      <c r="A28" s="3" t="s">
        <v>2072</v>
      </c>
    </row>
    <row r="29" ht="12.75">
      <c r="A29" s="3" t="s">
        <v>2073</v>
      </c>
    </row>
    <row r="30" ht="12.75">
      <c r="A30" s="3" t="s">
        <v>2074</v>
      </c>
    </row>
    <row r="31" ht="12.75">
      <c r="A31" s="1" t="s">
        <v>2075</v>
      </c>
    </row>
    <row r="32" ht="12.75">
      <c r="A32" s="3" t="s">
        <v>2076</v>
      </c>
    </row>
    <row r="33" ht="12.75">
      <c r="A33" s="3" t="s">
        <v>2077</v>
      </c>
    </row>
    <row r="34" ht="12.75">
      <c r="A34" s="3" t="s">
        <v>2078</v>
      </c>
    </row>
    <row r="35" ht="12.75">
      <c r="A35" s="3" t="s">
        <v>2079</v>
      </c>
    </row>
    <row r="36" ht="12.75">
      <c r="A36" s="3" t="s">
        <v>2080</v>
      </c>
    </row>
    <row r="37" ht="12.75">
      <c r="A37" s="3" t="s">
        <v>2081</v>
      </c>
    </row>
    <row r="38" ht="12.75">
      <c r="A38" s="3" t="s">
        <v>2082</v>
      </c>
    </row>
    <row r="39" ht="12.75">
      <c r="A39" s="3" t="s">
        <v>2083</v>
      </c>
    </row>
    <row r="40" ht="12.75">
      <c r="A40" s="3" t="s">
        <v>2084</v>
      </c>
    </row>
    <row r="41" ht="12.75">
      <c r="A41" s="3" t="s">
        <v>2085</v>
      </c>
    </row>
    <row r="42" ht="12.75">
      <c r="A42" s="3" t="s">
        <v>2086</v>
      </c>
    </row>
    <row r="43" ht="12.75">
      <c r="A43" s="3" t="s">
        <v>2087</v>
      </c>
    </row>
    <row r="44" ht="12.75">
      <c r="A44" s="3" t="s">
        <v>2088</v>
      </c>
    </row>
    <row r="45" ht="12.75">
      <c r="A45" s="3" t="s">
        <v>2089</v>
      </c>
    </row>
    <row r="46" ht="12.75">
      <c r="A46" s="3" t="s">
        <v>2090</v>
      </c>
    </row>
    <row r="47" ht="12.75">
      <c r="A47" s="3" t="s">
        <v>2091</v>
      </c>
    </row>
    <row r="48" ht="12.75">
      <c r="A48" s="3" t="s">
        <v>2092</v>
      </c>
    </row>
    <row r="49" ht="12.75">
      <c r="A49" s="3" t="s">
        <v>0</v>
      </c>
    </row>
    <row r="50" ht="12.75">
      <c r="A50" s="3" t="s">
        <v>1</v>
      </c>
    </row>
    <row r="51" ht="12.75">
      <c r="A51" s="1" t="s">
        <v>2</v>
      </c>
    </row>
    <row r="52" ht="12.75">
      <c r="A52" s="3" t="s">
        <v>3</v>
      </c>
    </row>
    <row r="53" ht="12.75">
      <c r="A53" s="3" t="s">
        <v>4</v>
      </c>
    </row>
    <row r="54" ht="12.75">
      <c r="A54" s="3" t="s">
        <v>5</v>
      </c>
    </row>
    <row r="55" ht="12.75">
      <c r="A55" s="3" t="s">
        <v>6</v>
      </c>
    </row>
    <row r="56" ht="12.75">
      <c r="A56" s="3" t="s">
        <v>7</v>
      </c>
    </row>
    <row r="57" ht="12.75">
      <c r="A57" s="3" t="s">
        <v>8</v>
      </c>
    </row>
    <row r="58" ht="12.75">
      <c r="A58" s="3" t="s">
        <v>9</v>
      </c>
    </row>
    <row r="59" ht="12.75">
      <c r="A59" s="3" t="s">
        <v>10</v>
      </c>
    </row>
    <row r="60" ht="12.75">
      <c r="A60" s="3" t="s">
        <v>11</v>
      </c>
    </row>
    <row r="61" ht="12.75">
      <c r="A61" s="3" t="s">
        <v>12</v>
      </c>
    </row>
    <row r="62" ht="12.75">
      <c r="A62" s="3" t="s">
        <v>13</v>
      </c>
    </row>
    <row r="63" ht="12.75">
      <c r="A63" s="3" t="s">
        <v>14</v>
      </c>
    </row>
    <row r="64" ht="12.75">
      <c r="A64" s="3" t="s">
        <v>15</v>
      </c>
    </row>
    <row r="65" ht="12.75">
      <c r="A65" s="1" t="s">
        <v>16</v>
      </c>
    </row>
    <row r="66" ht="12.75">
      <c r="A66" s="1" t="s">
        <v>17</v>
      </c>
    </row>
    <row r="67" ht="12.75">
      <c r="A67" s="3" t="s">
        <v>18</v>
      </c>
    </row>
    <row r="68" ht="12.75">
      <c r="A68" s="3" t="s">
        <v>19</v>
      </c>
    </row>
    <row r="69" ht="12.75">
      <c r="A69" s="3" t="s">
        <v>20</v>
      </c>
    </row>
    <row r="70" ht="12.75">
      <c r="A70" s="3" t="s">
        <v>21</v>
      </c>
    </row>
    <row r="71" ht="12.75">
      <c r="A71" s="1" t="s">
        <v>22</v>
      </c>
    </row>
    <row r="72" ht="12.75">
      <c r="A72" s="3" t="s">
        <v>23</v>
      </c>
    </row>
    <row r="73" ht="12.75">
      <c r="A73" s="3" t="s">
        <v>24</v>
      </c>
    </row>
    <row r="74" ht="12.75">
      <c r="A74" s="3" t="s">
        <v>25</v>
      </c>
    </row>
    <row r="75" ht="12.75">
      <c r="A75" s="1" t="s">
        <v>358</v>
      </c>
    </row>
    <row r="76" ht="12.75">
      <c r="A76" s="3" t="s">
        <v>26</v>
      </c>
    </row>
    <row r="77" ht="12.75">
      <c r="A77" s="3" t="s">
        <v>27</v>
      </c>
    </row>
    <row r="78" ht="12.75">
      <c r="A78" s="1" t="s">
        <v>28</v>
      </c>
    </row>
    <row r="79" ht="12.75">
      <c r="A79" s="3" t="s">
        <v>29</v>
      </c>
    </row>
    <row r="80" ht="12.75">
      <c r="A80" s="3" t="s">
        <v>30</v>
      </c>
    </row>
    <row r="81" ht="12.75">
      <c r="A81" s="3" t="s">
        <v>31</v>
      </c>
    </row>
    <row r="82" ht="12.75">
      <c r="A82" s="3" t="s">
        <v>32</v>
      </c>
    </row>
    <row r="83" ht="12.75">
      <c r="A83" s="3" t="s">
        <v>33</v>
      </c>
    </row>
    <row r="84" ht="12.75">
      <c r="A84" s="1" t="s">
        <v>34</v>
      </c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4"/>
  <sheetViews>
    <sheetView workbookViewId="0" topLeftCell="A1">
      <selection activeCell="B9" sqref="B9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2018</v>
      </c>
    </row>
    <row r="2" ht="12.75">
      <c r="A2" t="s">
        <v>35</v>
      </c>
    </row>
    <row r="4" ht="12.75">
      <c r="A4" t="s">
        <v>2035</v>
      </c>
    </row>
    <row r="6" spans="1:8" ht="12.75">
      <c r="A6" t="s">
        <v>2022</v>
      </c>
      <c r="B6" t="s">
        <v>36</v>
      </c>
      <c r="C6" t="s">
        <v>37</v>
      </c>
      <c r="D6" t="s">
        <v>2039</v>
      </c>
      <c r="E6" t="s">
        <v>2040</v>
      </c>
      <c r="F6" t="s">
        <v>38</v>
      </c>
      <c r="G6" t="s">
        <v>39</v>
      </c>
      <c r="H6" t="s">
        <v>40</v>
      </c>
    </row>
    <row r="7" spans="1:8" ht="12.75">
      <c r="A7" t="s">
        <v>2029</v>
      </c>
      <c r="B7" t="s">
        <v>41</v>
      </c>
      <c r="C7" t="s">
        <v>42</v>
      </c>
      <c r="D7" t="s">
        <v>2046</v>
      </c>
      <c r="E7" t="s">
        <v>43</v>
      </c>
      <c r="F7" t="s">
        <v>44</v>
      </c>
      <c r="G7" t="s">
        <v>45</v>
      </c>
      <c r="H7" t="s">
        <v>45</v>
      </c>
    </row>
    <row r="9" spans="1:8" ht="12.75">
      <c r="A9">
        <v>61205</v>
      </c>
      <c r="B9" t="s">
        <v>55</v>
      </c>
      <c r="C9">
        <v>216</v>
      </c>
      <c r="D9">
        <v>30170427</v>
      </c>
      <c r="E9">
        <v>100</v>
      </c>
      <c r="F9">
        <v>0</v>
      </c>
      <c r="G9">
        <v>0.819</v>
      </c>
      <c r="H9">
        <v>1.805</v>
      </c>
    </row>
    <row r="10" spans="1:8" ht="12.75">
      <c r="A10">
        <v>61205</v>
      </c>
      <c r="B10" t="s">
        <v>65</v>
      </c>
      <c r="C10">
        <v>216</v>
      </c>
      <c r="D10">
        <v>30170427</v>
      </c>
      <c r="E10">
        <v>100</v>
      </c>
      <c r="F10">
        <v>0</v>
      </c>
      <c r="G10">
        <v>0.78</v>
      </c>
      <c r="H10">
        <v>1.804</v>
      </c>
    </row>
    <row r="11" spans="1:8" ht="12.75">
      <c r="A11">
        <v>61205</v>
      </c>
      <c r="B11" t="s">
        <v>66</v>
      </c>
      <c r="C11">
        <v>216</v>
      </c>
      <c r="D11">
        <v>30170427</v>
      </c>
      <c r="E11">
        <v>100</v>
      </c>
      <c r="F11">
        <v>0</v>
      </c>
      <c r="G11">
        <v>0.837</v>
      </c>
      <c r="H11">
        <v>1.93</v>
      </c>
    </row>
    <row r="12" spans="1:8" ht="12.75">
      <c r="A12">
        <v>61205</v>
      </c>
      <c r="B12" t="s">
        <v>67</v>
      </c>
      <c r="C12">
        <v>216</v>
      </c>
      <c r="D12">
        <v>30170427</v>
      </c>
      <c r="E12">
        <v>100</v>
      </c>
      <c r="F12">
        <v>0</v>
      </c>
      <c r="G12">
        <v>1.04</v>
      </c>
      <c r="H12">
        <v>2.268</v>
      </c>
    </row>
    <row r="13" spans="1:8" ht="12.75">
      <c r="A13">
        <v>61205</v>
      </c>
      <c r="B13" t="s">
        <v>68</v>
      </c>
      <c r="C13">
        <v>216</v>
      </c>
      <c r="D13">
        <v>30170427</v>
      </c>
      <c r="E13">
        <v>100</v>
      </c>
      <c r="F13">
        <v>0</v>
      </c>
      <c r="G13">
        <v>0.92</v>
      </c>
      <c r="H13">
        <v>2.042</v>
      </c>
    </row>
    <row r="14" spans="1:8" ht="12.75">
      <c r="A14">
        <v>61205</v>
      </c>
      <c r="B14" t="s">
        <v>69</v>
      </c>
      <c r="C14">
        <v>216</v>
      </c>
      <c r="D14">
        <v>30170427</v>
      </c>
      <c r="E14">
        <v>100</v>
      </c>
      <c r="F14">
        <v>0</v>
      </c>
      <c r="G14">
        <v>0.847</v>
      </c>
      <c r="H14">
        <v>1.843</v>
      </c>
    </row>
    <row r="15" spans="1:8" ht="12.75">
      <c r="A15">
        <v>61205</v>
      </c>
      <c r="B15" t="s">
        <v>359</v>
      </c>
      <c r="C15">
        <v>96</v>
      </c>
      <c r="D15">
        <v>3539463</v>
      </c>
      <c r="E15">
        <v>100</v>
      </c>
      <c r="F15">
        <v>0</v>
      </c>
      <c r="G15">
        <v>0.382</v>
      </c>
      <c r="H15">
        <v>0.396</v>
      </c>
    </row>
    <row r="16" spans="1:8" ht="12.75">
      <c r="A16">
        <v>61205</v>
      </c>
      <c r="B16" t="s">
        <v>70</v>
      </c>
      <c r="C16">
        <v>216</v>
      </c>
      <c r="D16">
        <v>30170427</v>
      </c>
      <c r="E16">
        <v>100</v>
      </c>
      <c r="F16">
        <v>0</v>
      </c>
      <c r="G16">
        <v>0.885</v>
      </c>
      <c r="H16">
        <v>1.915</v>
      </c>
    </row>
    <row r="17" spans="1:8" ht="12.75">
      <c r="A17">
        <v>61205</v>
      </c>
      <c r="B17" t="s">
        <v>71</v>
      </c>
      <c r="C17">
        <v>216</v>
      </c>
      <c r="D17">
        <v>30170427</v>
      </c>
      <c r="E17">
        <v>100</v>
      </c>
      <c r="F17">
        <v>0</v>
      </c>
      <c r="G17">
        <v>0.851</v>
      </c>
      <c r="H17">
        <v>1.927</v>
      </c>
    </row>
    <row r="18" spans="1:8" ht="12.75">
      <c r="A18">
        <v>61205</v>
      </c>
      <c r="B18" t="s">
        <v>360</v>
      </c>
      <c r="C18">
        <v>101</v>
      </c>
      <c r="D18">
        <v>4008688</v>
      </c>
      <c r="E18">
        <v>100</v>
      </c>
      <c r="F18">
        <v>0</v>
      </c>
      <c r="G18">
        <v>0.271</v>
      </c>
      <c r="H18">
        <v>0.365</v>
      </c>
    </row>
    <row r="19" spans="1:8" ht="12.75">
      <c r="A19">
        <v>61205</v>
      </c>
      <c r="B19" t="s">
        <v>361</v>
      </c>
      <c r="C19">
        <v>101</v>
      </c>
      <c r="D19">
        <v>4008688</v>
      </c>
      <c r="E19">
        <v>100</v>
      </c>
      <c r="F19">
        <v>0</v>
      </c>
      <c r="G19">
        <v>0.327</v>
      </c>
      <c r="H19">
        <v>0.527</v>
      </c>
    </row>
    <row r="20" spans="1:8" ht="12.75">
      <c r="A20">
        <v>61205</v>
      </c>
      <c r="B20" t="s">
        <v>362</v>
      </c>
      <c r="C20">
        <v>101</v>
      </c>
      <c r="D20">
        <v>4008688</v>
      </c>
      <c r="E20">
        <v>100</v>
      </c>
      <c r="F20">
        <v>0</v>
      </c>
      <c r="G20">
        <v>0.303</v>
      </c>
      <c r="H20">
        <v>0.465</v>
      </c>
    </row>
    <row r="21" spans="1:8" ht="12.75">
      <c r="A21">
        <v>61205</v>
      </c>
      <c r="B21" t="s">
        <v>363</v>
      </c>
      <c r="C21">
        <v>101</v>
      </c>
      <c r="D21">
        <v>4008688</v>
      </c>
      <c r="E21">
        <v>100</v>
      </c>
      <c r="F21">
        <v>0</v>
      </c>
      <c r="G21">
        <v>0.294</v>
      </c>
      <c r="H21">
        <v>0.364</v>
      </c>
    </row>
    <row r="22" spans="1:8" ht="12.75">
      <c r="A22">
        <v>61205</v>
      </c>
      <c r="B22" t="s">
        <v>364</v>
      </c>
      <c r="C22">
        <v>101</v>
      </c>
      <c r="D22">
        <v>4008688</v>
      </c>
      <c r="E22">
        <v>100</v>
      </c>
      <c r="F22">
        <v>0</v>
      </c>
      <c r="G22">
        <v>0.27</v>
      </c>
      <c r="H22">
        <v>0.373</v>
      </c>
    </row>
    <row r="23" spans="1:8" ht="12.75">
      <c r="A23">
        <v>61205</v>
      </c>
      <c r="B23" t="s">
        <v>72</v>
      </c>
      <c r="C23">
        <v>150</v>
      </c>
      <c r="D23">
        <v>17479162</v>
      </c>
      <c r="E23">
        <v>100</v>
      </c>
      <c r="F23">
        <v>0</v>
      </c>
      <c r="G23">
        <v>0.572</v>
      </c>
      <c r="H23">
        <v>0.546</v>
      </c>
    </row>
    <row r="24" spans="1:8" ht="12.75">
      <c r="A24">
        <v>61205</v>
      </c>
      <c r="B24" t="s">
        <v>74</v>
      </c>
      <c r="C24">
        <v>547</v>
      </c>
      <c r="D24">
        <v>44707396</v>
      </c>
      <c r="E24">
        <v>100</v>
      </c>
      <c r="F24">
        <v>0</v>
      </c>
      <c r="G24">
        <v>0.503</v>
      </c>
      <c r="H24">
        <v>0.796</v>
      </c>
    </row>
    <row r="25" spans="1:8" ht="12.75">
      <c r="A25">
        <v>61205</v>
      </c>
      <c r="B25" t="s">
        <v>365</v>
      </c>
      <c r="C25">
        <v>319</v>
      </c>
      <c r="D25">
        <v>15054582</v>
      </c>
      <c r="E25">
        <v>100</v>
      </c>
      <c r="F25">
        <v>0</v>
      </c>
      <c r="G25">
        <v>0.423</v>
      </c>
      <c r="H25">
        <v>0.378</v>
      </c>
    </row>
    <row r="26" spans="1:8" ht="12.75">
      <c r="A26">
        <v>61205</v>
      </c>
      <c r="B26" t="s">
        <v>366</v>
      </c>
      <c r="C26">
        <v>507</v>
      </c>
      <c r="D26">
        <v>39076972</v>
      </c>
      <c r="E26">
        <v>100</v>
      </c>
      <c r="F26">
        <v>0</v>
      </c>
      <c r="G26">
        <v>0.399</v>
      </c>
      <c r="H26">
        <v>0.32</v>
      </c>
    </row>
    <row r="27" spans="1:8" ht="12.75">
      <c r="A27">
        <v>61205</v>
      </c>
      <c r="B27" t="s">
        <v>367</v>
      </c>
      <c r="C27">
        <v>319</v>
      </c>
      <c r="D27">
        <v>15054582</v>
      </c>
      <c r="E27">
        <v>100</v>
      </c>
      <c r="F27">
        <v>0</v>
      </c>
      <c r="G27">
        <v>0.4</v>
      </c>
      <c r="H27">
        <v>0.342</v>
      </c>
    </row>
    <row r="28" spans="1:8" ht="12.75">
      <c r="A28">
        <v>61205</v>
      </c>
      <c r="B28" t="s">
        <v>368</v>
      </c>
      <c r="C28">
        <v>509</v>
      </c>
      <c r="D28">
        <v>42107417</v>
      </c>
      <c r="E28">
        <v>100</v>
      </c>
      <c r="F28">
        <v>0</v>
      </c>
      <c r="G28">
        <v>0.411</v>
      </c>
      <c r="H28">
        <v>0.34</v>
      </c>
    </row>
    <row r="29" spans="1:8" ht="12.75">
      <c r="A29">
        <v>61205</v>
      </c>
      <c r="B29" t="s">
        <v>369</v>
      </c>
      <c r="C29">
        <v>319</v>
      </c>
      <c r="D29">
        <v>15054582</v>
      </c>
      <c r="E29">
        <v>100</v>
      </c>
      <c r="F29">
        <v>0</v>
      </c>
      <c r="G29">
        <v>0.463</v>
      </c>
      <c r="H29">
        <v>0.467</v>
      </c>
    </row>
    <row r="30" spans="1:8" ht="12.75">
      <c r="A30">
        <v>61205</v>
      </c>
      <c r="B30" t="s">
        <v>370</v>
      </c>
      <c r="C30">
        <v>128</v>
      </c>
      <c r="D30">
        <v>7477435</v>
      </c>
      <c r="E30">
        <v>100</v>
      </c>
      <c r="F30">
        <v>0</v>
      </c>
      <c r="G30">
        <v>0.258</v>
      </c>
      <c r="H30">
        <v>0.159</v>
      </c>
    </row>
    <row r="31" spans="1:8" ht="12.75">
      <c r="A31">
        <v>61205</v>
      </c>
      <c r="B31" t="s">
        <v>371</v>
      </c>
      <c r="C31">
        <v>128</v>
      </c>
      <c r="D31">
        <v>7477435</v>
      </c>
      <c r="E31">
        <v>100</v>
      </c>
      <c r="F31">
        <v>0</v>
      </c>
      <c r="G31">
        <v>0.205</v>
      </c>
      <c r="H31">
        <v>0.092</v>
      </c>
    </row>
    <row r="32" spans="1:8" ht="12.75">
      <c r="A32">
        <v>61205</v>
      </c>
      <c r="B32" t="s">
        <v>372</v>
      </c>
      <c r="C32">
        <v>128</v>
      </c>
      <c r="D32">
        <v>7477435</v>
      </c>
      <c r="E32">
        <v>100</v>
      </c>
      <c r="F32">
        <v>0</v>
      </c>
      <c r="G32">
        <v>0.27</v>
      </c>
      <c r="H32">
        <v>0.173</v>
      </c>
    </row>
    <row r="33" spans="1:8" ht="12.75">
      <c r="A33">
        <v>61205</v>
      </c>
      <c r="B33" t="s">
        <v>373</v>
      </c>
      <c r="C33">
        <v>128</v>
      </c>
      <c r="D33">
        <v>7477435</v>
      </c>
      <c r="E33">
        <v>100</v>
      </c>
      <c r="F33">
        <v>0</v>
      </c>
      <c r="G33">
        <v>0.245</v>
      </c>
      <c r="H33">
        <v>0.141</v>
      </c>
    </row>
    <row r="34" spans="1:8" ht="12.75">
      <c r="A34">
        <v>61205</v>
      </c>
      <c r="B34" t="s">
        <v>374</v>
      </c>
      <c r="C34">
        <v>128</v>
      </c>
      <c r="D34">
        <v>7477435</v>
      </c>
      <c r="E34">
        <v>100</v>
      </c>
      <c r="F34">
        <v>0</v>
      </c>
      <c r="G34">
        <v>0.241</v>
      </c>
      <c r="H34">
        <v>0.143</v>
      </c>
    </row>
    <row r="35" spans="1:8" ht="12.75">
      <c r="A35">
        <v>61205</v>
      </c>
      <c r="B35" t="s">
        <v>375</v>
      </c>
      <c r="C35">
        <v>128</v>
      </c>
      <c r="D35">
        <v>7477435</v>
      </c>
      <c r="E35">
        <v>100</v>
      </c>
      <c r="F35">
        <v>0</v>
      </c>
      <c r="G35">
        <v>0.243</v>
      </c>
      <c r="H35">
        <v>0.14</v>
      </c>
    </row>
    <row r="36" spans="1:8" ht="12.75">
      <c r="A36">
        <v>61205</v>
      </c>
      <c r="B36" t="s">
        <v>376</v>
      </c>
      <c r="C36">
        <v>100</v>
      </c>
      <c r="D36">
        <v>2663416</v>
      </c>
      <c r="E36">
        <v>100</v>
      </c>
      <c r="F36">
        <v>0</v>
      </c>
      <c r="G36">
        <v>0.418</v>
      </c>
      <c r="H36">
        <v>0.86</v>
      </c>
    </row>
    <row r="37" spans="1:8" ht="12.75">
      <c r="A37">
        <v>61205</v>
      </c>
      <c r="B37" t="s">
        <v>377</v>
      </c>
      <c r="C37">
        <v>100</v>
      </c>
      <c r="D37">
        <v>2663416</v>
      </c>
      <c r="E37">
        <v>100</v>
      </c>
      <c r="F37">
        <v>0</v>
      </c>
      <c r="G37">
        <v>0.225</v>
      </c>
      <c r="H37">
        <v>0.146</v>
      </c>
    </row>
    <row r="38" spans="1:8" ht="12.75">
      <c r="A38">
        <v>61205</v>
      </c>
      <c r="B38" t="s">
        <v>378</v>
      </c>
      <c r="C38">
        <v>100</v>
      </c>
      <c r="D38">
        <v>2663416</v>
      </c>
      <c r="E38">
        <v>100</v>
      </c>
      <c r="F38">
        <v>0</v>
      </c>
      <c r="G38">
        <v>0.447</v>
      </c>
      <c r="H38">
        <v>0.87</v>
      </c>
    </row>
    <row r="39" spans="1:8" ht="12.75">
      <c r="A39">
        <v>61205</v>
      </c>
      <c r="B39" t="s">
        <v>379</v>
      </c>
      <c r="C39">
        <v>100</v>
      </c>
      <c r="D39">
        <v>2663416</v>
      </c>
      <c r="E39">
        <v>100</v>
      </c>
      <c r="F39">
        <v>0</v>
      </c>
      <c r="G39">
        <v>0.208</v>
      </c>
      <c r="H39">
        <v>0.114</v>
      </c>
    </row>
    <row r="40" spans="1:8" ht="12.75">
      <c r="A40">
        <v>61205</v>
      </c>
      <c r="B40" t="s">
        <v>380</v>
      </c>
      <c r="C40">
        <v>100</v>
      </c>
      <c r="D40">
        <v>2663416</v>
      </c>
      <c r="E40">
        <v>100</v>
      </c>
      <c r="F40">
        <v>0</v>
      </c>
      <c r="G40">
        <v>0.221</v>
      </c>
      <c r="H40">
        <v>0.147</v>
      </c>
    </row>
    <row r="41" spans="1:8" ht="12.75">
      <c r="A41">
        <v>61205</v>
      </c>
      <c r="B41" t="s">
        <v>381</v>
      </c>
      <c r="C41">
        <v>204</v>
      </c>
      <c r="D41">
        <v>10405552</v>
      </c>
      <c r="E41">
        <v>100</v>
      </c>
      <c r="F41">
        <v>0</v>
      </c>
      <c r="G41">
        <v>0.254</v>
      </c>
      <c r="H41">
        <v>0.143</v>
      </c>
    </row>
    <row r="42" spans="1:8" ht="12.75">
      <c r="A42">
        <v>61205</v>
      </c>
      <c r="B42" t="s">
        <v>382</v>
      </c>
      <c r="C42">
        <v>104</v>
      </c>
      <c r="D42">
        <v>1845265</v>
      </c>
      <c r="E42">
        <v>100</v>
      </c>
      <c r="F42">
        <v>0</v>
      </c>
      <c r="G42">
        <v>0.202</v>
      </c>
      <c r="H42">
        <v>0.124</v>
      </c>
    </row>
    <row r="43" spans="1:8" ht="12.75">
      <c r="A43">
        <v>61205</v>
      </c>
      <c r="B43" t="s">
        <v>383</v>
      </c>
      <c r="C43">
        <v>108</v>
      </c>
      <c r="D43">
        <v>2161754</v>
      </c>
      <c r="E43">
        <v>100</v>
      </c>
      <c r="F43">
        <v>0</v>
      </c>
      <c r="G43">
        <v>0.209</v>
      </c>
      <c r="H43">
        <v>0.133</v>
      </c>
    </row>
    <row r="44" spans="1:8" ht="12.75">
      <c r="A44">
        <v>61205</v>
      </c>
      <c r="B44" t="s">
        <v>384</v>
      </c>
      <c r="C44">
        <v>204</v>
      </c>
      <c r="D44">
        <v>6489650</v>
      </c>
      <c r="E44">
        <v>100</v>
      </c>
      <c r="F44">
        <v>0</v>
      </c>
      <c r="G44">
        <v>0.253</v>
      </c>
      <c r="H44">
        <v>0.147</v>
      </c>
    </row>
    <row r="45" spans="1:8" ht="12.75">
      <c r="A45">
        <v>61205</v>
      </c>
      <c r="B45" t="s">
        <v>385</v>
      </c>
      <c r="C45">
        <v>104</v>
      </c>
      <c r="D45">
        <v>1845265</v>
      </c>
      <c r="E45">
        <v>100</v>
      </c>
      <c r="F45">
        <v>0</v>
      </c>
      <c r="G45">
        <v>0.21</v>
      </c>
      <c r="H45">
        <v>0.138</v>
      </c>
    </row>
    <row r="46" spans="1:8" ht="12.75">
      <c r="A46">
        <v>61205</v>
      </c>
      <c r="B46" t="s">
        <v>386</v>
      </c>
      <c r="C46">
        <v>108</v>
      </c>
      <c r="D46">
        <v>2161754</v>
      </c>
      <c r="E46">
        <v>100</v>
      </c>
      <c r="F46">
        <v>0</v>
      </c>
      <c r="G46">
        <v>0.212</v>
      </c>
      <c r="H46">
        <v>0.161</v>
      </c>
    </row>
    <row r="47" spans="1:8" ht="12.75">
      <c r="A47">
        <v>61205</v>
      </c>
      <c r="B47" t="s">
        <v>387</v>
      </c>
      <c r="C47">
        <v>171</v>
      </c>
      <c r="D47">
        <v>1597895</v>
      </c>
      <c r="E47">
        <v>100</v>
      </c>
      <c r="F47">
        <v>0</v>
      </c>
      <c r="G47">
        <v>0.185</v>
      </c>
      <c r="H47">
        <v>0.086</v>
      </c>
    </row>
    <row r="48" spans="1:8" ht="12.75">
      <c r="A48">
        <v>61205</v>
      </c>
      <c r="B48" t="s">
        <v>388</v>
      </c>
      <c r="C48">
        <v>267</v>
      </c>
      <c r="D48">
        <v>21498787</v>
      </c>
      <c r="E48">
        <v>100</v>
      </c>
      <c r="F48">
        <v>0</v>
      </c>
      <c r="G48">
        <v>0.286</v>
      </c>
      <c r="H48">
        <v>0.155</v>
      </c>
    </row>
    <row r="49" spans="1:8" ht="12.75">
      <c r="A49">
        <v>61205</v>
      </c>
      <c r="B49" t="s">
        <v>389</v>
      </c>
      <c r="C49">
        <v>361</v>
      </c>
      <c r="D49">
        <v>23378435</v>
      </c>
      <c r="E49">
        <v>100</v>
      </c>
      <c r="F49">
        <v>0</v>
      </c>
      <c r="G49">
        <v>0.255</v>
      </c>
      <c r="H49">
        <v>0.155</v>
      </c>
    </row>
    <row r="50" spans="1:8" ht="12.75">
      <c r="A50">
        <v>61205</v>
      </c>
      <c r="B50" t="s">
        <v>390</v>
      </c>
      <c r="C50">
        <v>171</v>
      </c>
      <c r="D50">
        <v>1597895</v>
      </c>
      <c r="E50">
        <v>100</v>
      </c>
      <c r="F50">
        <v>0</v>
      </c>
      <c r="G50">
        <v>0.198</v>
      </c>
      <c r="H50">
        <v>0.1</v>
      </c>
    </row>
    <row r="51" spans="1:8" ht="12.75">
      <c r="A51">
        <v>61205</v>
      </c>
      <c r="B51" t="s">
        <v>391</v>
      </c>
      <c r="C51">
        <v>171</v>
      </c>
      <c r="D51">
        <v>1597895</v>
      </c>
      <c r="E51">
        <v>100</v>
      </c>
      <c r="F51">
        <v>0</v>
      </c>
      <c r="G51">
        <v>0.212</v>
      </c>
      <c r="H51">
        <v>0.172</v>
      </c>
    </row>
    <row r="52" spans="1:8" ht="12.75">
      <c r="A52">
        <v>61205</v>
      </c>
      <c r="B52" t="s">
        <v>392</v>
      </c>
      <c r="C52">
        <v>362</v>
      </c>
      <c r="D52">
        <v>19865865</v>
      </c>
      <c r="E52">
        <v>100</v>
      </c>
      <c r="F52">
        <v>0</v>
      </c>
      <c r="G52">
        <v>0.225</v>
      </c>
      <c r="H52">
        <v>0.298</v>
      </c>
    </row>
    <row r="53" spans="1:8" ht="12.75">
      <c r="A53">
        <v>61205</v>
      </c>
      <c r="B53" t="s">
        <v>393</v>
      </c>
      <c r="C53">
        <v>192</v>
      </c>
      <c r="D53">
        <v>4728947</v>
      </c>
      <c r="E53">
        <v>100</v>
      </c>
      <c r="F53">
        <v>0</v>
      </c>
      <c r="G53">
        <v>0.201</v>
      </c>
      <c r="H53">
        <v>0.075</v>
      </c>
    </row>
    <row r="54" spans="1:8" ht="12.75">
      <c r="A54">
        <v>61205</v>
      </c>
      <c r="B54" t="s">
        <v>394</v>
      </c>
      <c r="C54">
        <v>96</v>
      </c>
      <c r="D54">
        <v>1200476</v>
      </c>
      <c r="E54">
        <v>100</v>
      </c>
      <c r="F54">
        <v>0</v>
      </c>
      <c r="G54">
        <v>0.174</v>
      </c>
      <c r="H54">
        <v>0.072</v>
      </c>
    </row>
    <row r="55" spans="1:8" ht="12.75">
      <c r="A55">
        <v>61205</v>
      </c>
      <c r="B55" t="s">
        <v>395</v>
      </c>
      <c r="C55">
        <v>96</v>
      </c>
      <c r="D55">
        <v>1200476</v>
      </c>
      <c r="E55">
        <v>100</v>
      </c>
      <c r="F55">
        <v>0</v>
      </c>
      <c r="G55">
        <v>0.17</v>
      </c>
      <c r="H55">
        <v>0.067</v>
      </c>
    </row>
    <row r="56" spans="1:8" ht="12.75">
      <c r="A56">
        <v>61205</v>
      </c>
      <c r="B56" t="s">
        <v>396</v>
      </c>
      <c r="C56">
        <v>96</v>
      </c>
      <c r="D56">
        <v>1200476</v>
      </c>
      <c r="E56">
        <v>100</v>
      </c>
      <c r="F56">
        <v>0</v>
      </c>
      <c r="G56">
        <v>0.176</v>
      </c>
      <c r="H56">
        <v>0.07</v>
      </c>
    </row>
    <row r="57" spans="1:8" ht="12.75">
      <c r="A57">
        <v>61205</v>
      </c>
      <c r="B57" t="s">
        <v>397</v>
      </c>
      <c r="C57">
        <v>96</v>
      </c>
      <c r="D57">
        <v>1200476</v>
      </c>
      <c r="E57">
        <v>100</v>
      </c>
      <c r="F57">
        <v>0</v>
      </c>
      <c r="G57">
        <v>0.182</v>
      </c>
      <c r="H57">
        <v>0.076</v>
      </c>
    </row>
    <row r="58" spans="1:8" ht="12.75">
      <c r="A58">
        <v>61205</v>
      </c>
      <c r="B58" t="s">
        <v>398</v>
      </c>
      <c r="C58">
        <v>247</v>
      </c>
      <c r="D58">
        <v>3917873</v>
      </c>
      <c r="E58">
        <v>100</v>
      </c>
      <c r="F58">
        <v>0</v>
      </c>
      <c r="G58">
        <v>0.198</v>
      </c>
      <c r="H58">
        <v>0.108</v>
      </c>
    </row>
    <row r="59" spans="1:8" ht="12.75">
      <c r="A59">
        <v>61205</v>
      </c>
      <c r="B59" t="s">
        <v>399</v>
      </c>
      <c r="C59">
        <v>247</v>
      </c>
      <c r="D59">
        <v>3917873</v>
      </c>
      <c r="E59">
        <v>100</v>
      </c>
      <c r="F59">
        <v>0</v>
      </c>
      <c r="G59">
        <v>0.21</v>
      </c>
      <c r="H59">
        <v>0.113</v>
      </c>
    </row>
    <row r="60" spans="1:8" ht="12.75">
      <c r="A60">
        <v>61205</v>
      </c>
      <c r="B60" t="s">
        <v>400</v>
      </c>
      <c r="C60">
        <v>9</v>
      </c>
      <c r="D60">
        <v>104808</v>
      </c>
      <c r="E60">
        <v>100</v>
      </c>
      <c r="F60">
        <v>0</v>
      </c>
      <c r="G60">
        <v>0.226</v>
      </c>
      <c r="H60">
        <v>0.075</v>
      </c>
    </row>
    <row r="61" spans="1:8" ht="12.75">
      <c r="A61">
        <v>61205</v>
      </c>
      <c r="B61" t="s">
        <v>401</v>
      </c>
      <c r="C61">
        <v>247</v>
      </c>
      <c r="D61">
        <v>3917873</v>
      </c>
      <c r="E61">
        <v>100</v>
      </c>
      <c r="F61">
        <v>0</v>
      </c>
      <c r="G61">
        <v>0.232</v>
      </c>
      <c r="H61">
        <v>0.158</v>
      </c>
    </row>
    <row r="62" spans="1:8" ht="12.75">
      <c r="A62">
        <v>61205</v>
      </c>
      <c r="B62" t="s">
        <v>402</v>
      </c>
      <c r="C62">
        <v>131</v>
      </c>
      <c r="D62">
        <v>2213434</v>
      </c>
      <c r="E62">
        <v>100</v>
      </c>
      <c r="F62">
        <v>0</v>
      </c>
      <c r="G62">
        <v>0.214</v>
      </c>
      <c r="H62">
        <v>0.106</v>
      </c>
    </row>
    <row r="63" spans="1:8" ht="12.75">
      <c r="A63">
        <v>61205</v>
      </c>
      <c r="B63" t="s">
        <v>403</v>
      </c>
      <c r="C63">
        <v>247</v>
      </c>
      <c r="D63">
        <v>3917873</v>
      </c>
      <c r="E63">
        <v>100</v>
      </c>
      <c r="F63">
        <v>0</v>
      </c>
      <c r="G63">
        <v>0.203</v>
      </c>
      <c r="H63">
        <v>0.113</v>
      </c>
    </row>
    <row r="64" spans="1:8" ht="12.75">
      <c r="A64">
        <v>61205</v>
      </c>
      <c r="B64" t="s">
        <v>404</v>
      </c>
      <c r="C64">
        <v>9</v>
      </c>
      <c r="D64">
        <v>104808</v>
      </c>
      <c r="E64">
        <v>100</v>
      </c>
      <c r="F64">
        <v>0</v>
      </c>
      <c r="G64">
        <v>0.228</v>
      </c>
      <c r="H64">
        <v>0.044</v>
      </c>
    </row>
    <row r="65" spans="1:8" ht="12.75">
      <c r="A65">
        <v>61205</v>
      </c>
      <c r="B65" t="s">
        <v>405</v>
      </c>
      <c r="C65">
        <v>9</v>
      </c>
      <c r="D65">
        <v>104808</v>
      </c>
      <c r="E65">
        <v>100</v>
      </c>
      <c r="F65">
        <v>0</v>
      </c>
      <c r="G65">
        <v>0.228</v>
      </c>
      <c r="H65">
        <v>0.08</v>
      </c>
    </row>
    <row r="66" spans="1:8" ht="12.75">
      <c r="A66">
        <v>61205</v>
      </c>
      <c r="B66" t="s">
        <v>406</v>
      </c>
      <c r="C66">
        <v>247</v>
      </c>
      <c r="D66">
        <v>3917873</v>
      </c>
      <c r="E66">
        <v>100</v>
      </c>
      <c r="F66">
        <v>0</v>
      </c>
      <c r="G66">
        <v>0.193</v>
      </c>
      <c r="H66">
        <v>0.094</v>
      </c>
    </row>
    <row r="67" spans="1:8" ht="12.75">
      <c r="A67">
        <v>61205</v>
      </c>
      <c r="B67" t="s">
        <v>407</v>
      </c>
      <c r="C67">
        <v>208</v>
      </c>
      <c r="D67">
        <v>601429</v>
      </c>
      <c r="E67">
        <v>100</v>
      </c>
      <c r="F67">
        <v>0</v>
      </c>
      <c r="G67">
        <v>0.301</v>
      </c>
      <c r="H67">
        <v>0.182</v>
      </c>
    </row>
    <row r="68" spans="1:8" ht="12.75">
      <c r="A68">
        <v>61205</v>
      </c>
      <c r="B68" t="s">
        <v>408</v>
      </c>
      <c r="C68">
        <v>285</v>
      </c>
      <c r="D68">
        <v>3200484</v>
      </c>
      <c r="E68">
        <v>100</v>
      </c>
      <c r="F68">
        <v>0</v>
      </c>
      <c r="G68">
        <v>0.261</v>
      </c>
      <c r="H68">
        <v>0.145</v>
      </c>
    </row>
    <row r="69" spans="1:8" ht="12.75">
      <c r="A69">
        <v>61205</v>
      </c>
      <c r="B69" t="s">
        <v>409</v>
      </c>
      <c r="C69">
        <v>208</v>
      </c>
      <c r="D69">
        <v>601429</v>
      </c>
      <c r="E69">
        <v>100</v>
      </c>
      <c r="F69">
        <v>0</v>
      </c>
      <c r="G69">
        <v>0.276</v>
      </c>
      <c r="H69">
        <v>0.155</v>
      </c>
    </row>
    <row r="70" spans="1:8" ht="12.75">
      <c r="A70">
        <v>61205</v>
      </c>
      <c r="B70" t="s">
        <v>410</v>
      </c>
      <c r="C70">
        <v>208</v>
      </c>
      <c r="D70">
        <v>601429</v>
      </c>
      <c r="E70">
        <v>100</v>
      </c>
      <c r="F70">
        <v>0</v>
      </c>
      <c r="G70">
        <v>0.263</v>
      </c>
      <c r="H70">
        <v>0.152</v>
      </c>
    </row>
    <row r="71" spans="1:8" ht="12.75">
      <c r="A71">
        <v>61205</v>
      </c>
      <c r="B71" t="s">
        <v>411</v>
      </c>
      <c r="C71">
        <v>208</v>
      </c>
      <c r="D71">
        <v>601429</v>
      </c>
      <c r="E71">
        <v>100</v>
      </c>
      <c r="F71">
        <v>0</v>
      </c>
      <c r="G71">
        <v>0.271</v>
      </c>
      <c r="H71">
        <v>0.152</v>
      </c>
    </row>
    <row r="72" spans="1:8" ht="12.75">
      <c r="A72">
        <v>61205</v>
      </c>
      <c r="B72" t="s">
        <v>412</v>
      </c>
      <c r="C72">
        <v>208</v>
      </c>
      <c r="D72">
        <v>601429</v>
      </c>
      <c r="E72">
        <v>100</v>
      </c>
      <c r="F72">
        <v>0</v>
      </c>
      <c r="G72">
        <v>0.502</v>
      </c>
      <c r="H72">
        <v>0.723</v>
      </c>
    </row>
    <row r="73" spans="1:8" ht="12.75">
      <c r="A73">
        <v>61205</v>
      </c>
      <c r="B73" t="s">
        <v>413</v>
      </c>
      <c r="C73">
        <v>208</v>
      </c>
      <c r="D73">
        <v>601429</v>
      </c>
      <c r="E73">
        <v>100</v>
      </c>
      <c r="F73">
        <v>0</v>
      </c>
      <c r="G73">
        <v>0.297</v>
      </c>
      <c r="H73">
        <v>0.167</v>
      </c>
    </row>
    <row r="74" spans="1:8" ht="12.75">
      <c r="A74">
        <v>61205</v>
      </c>
      <c r="B74" t="s">
        <v>414</v>
      </c>
      <c r="C74">
        <v>358</v>
      </c>
      <c r="D74">
        <v>8719698</v>
      </c>
      <c r="E74">
        <v>100</v>
      </c>
      <c r="F74">
        <v>0</v>
      </c>
      <c r="G74">
        <v>0.389</v>
      </c>
      <c r="H74">
        <v>0.934</v>
      </c>
    </row>
    <row r="75" spans="1:8" ht="12.75">
      <c r="A75">
        <v>61205</v>
      </c>
      <c r="B75" t="s">
        <v>415</v>
      </c>
      <c r="C75">
        <v>261</v>
      </c>
      <c r="D75">
        <v>8704081</v>
      </c>
      <c r="E75">
        <v>100</v>
      </c>
      <c r="F75">
        <v>0</v>
      </c>
      <c r="G75">
        <v>0.465</v>
      </c>
      <c r="H75">
        <v>0.936</v>
      </c>
    </row>
    <row r="76" spans="1:8" ht="12.75">
      <c r="A76">
        <v>61205</v>
      </c>
      <c r="B76" t="s">
        <v>416</v>
      </c>
      <c r="C76">
        <v>261</v>
      </c>
      <c r="D76">
        <v>8704081</v>
      </c>
      <c r="E76">
        <v>100</v>
      </c>
      <c r="F76">
        <v>0</v>
      </c>
      <c r="G76">
        <v>0.471</v>
      </c>
      <c r="H76">
        <v>1.15</v>
      </c>
    </row>
    <row r="77" spans="1:8" ht="12.75">
      <c r="A77">
        <v>61205</v>
      </c>
      <c r="B77" t="s">
        <v>417</v>
      </c>
      <c r="C77">
        <v>261</v>
      </c>
      <c r="D77">
        <v>8704081</v>
      </c>
      <c r="E77">
        <v>100</v>
      </c>
      <c r="F77">
        <v>0</v>
      </c>
      <c r="G77">
        <v>0.395</v>
      </c>
      <c r="H77">
        <v>0.709</v>
      </c>
    </row>
    <row r="78" spans="1:8" ht="12.75">
      <c r="A78">
        <v>61205</v>
      </c>
      <c r="B78" t="s">
        <v>418</v>
      </c>
      <c r="C78">
        <v>358</v>
      </c>
      <c r="D78">
        <v>8719698</v>
      </c>
      <c r="E78">
        <v>90.53</v>
      </c>
      <c r="F78">
        <v>25.85</v>
      </c>
      <c r="G78">
        <v>0.659</v>
      </c>
      <c r="H78">
        <v>1.664</v>
      </c>
    </row>
    <row r="79" spans="1:8" ht="12.75">
      <c r="A79">
        <v>61205</v>
      </c>
      <c r="B79" t="s">
        <v>419</v>
      </c>
      <c r="C79">
        <v>261</v>
      </c>
      <c r="D79">
        <v>8704081</v>
      </c>
      <c r="E79">
        <v>100</v>
      </c>
      <c r="F79">
        <v>0</v>
      </c>
      <c r="G79">
        <v>0.389</v>
      </c>
      <c r="H79">
        <v>0.829</v>
      </c>
    </row>
    <row r="80" spans="1:8" ht="12.75">
      <c r="A80">
        <v>61205</v>
      </c>
      <c r="B80" t="s">
        <v>420</v>
      </c>
      <c r="C80">
        <v>261</v>
      </c>
      <c r="D80">
        <v>8704081</v>
      </c>
      <c r="E80">
        <v>100</v>
      </c>
      <c r="F80">
        <v>0</v>
      </c>
      <c r="G80">
        <v>0.417</v>
      </c>
      <c r="H80">
        <v>0.784</v>
      </c>
    </row>
    <row r="81" spans="1:8" ht="12.75">
      <c r="A81">
        <v>61205</v>
      </c>
      <c r="B81" t="s">
        <v>421</v>
      </c>
      <c r="C81">
        <v>261</v>
      </c>
      <c r="D81">
        <v>8704081</v>
      </c>
      <c r="E81">
        <v>100</v>
      </c>
      <c r="F81">
        <v>0</v>
      </c>
      <c r="G81">
        <v>0.362</v>
      </c>
      <c r="H81">
        <v>0.681</v>
      </c>
    </row>
    <row r="82" spans="1:8" ht="12.75">
      <c r="A82">
        <v>61205</v>
      </c>
      <c r="B82" t="s">
        <v>422</v>
      </c>
      <c r="C82">
        <v>261</v>
      </c>
      <c r="D82">
        <v>8704081</v>
      </c>
      <c r="E82">
        <v>100</v>
      </c>
      <c r="F82">
        <v>0</v>
      </c>
      <c r="G82">
        <v>0.727</v>
      </c>
      <c r="H82">
        <v>1.2</v>
      </c>
    </row>
    <row r="83" spans="1:8" ht="12.75">
      <c r="A83">
        <v>61205</v>
      </c>
      <c r="B83" t="s">
        <v>423</v>
      </c>
      <c r="C83">
        <v>261</v>
      </c>
      <c r="D83">
        <v>8704081</v>
      </c>
      <c r="E83">
        <v>100</v>
      </c>
      <c r="F83">
        <v>0</v>
      </c>
      <c r="G83">
        <v>0.423</v>
      </c>
      <c r="H83">
        <v>0.722</v>
      </c>
    </row>
    <row r="84" spans="1:8" ht="12.75">
      <c r="A84">
        <v>61205</v>
      </c>
      <c r="B84" t="s">
        <v>95</v>
      </c>
      <c r="C84">
        <v>175</v>
      </c>
      <c r="D84">
        <v>43993122</v>
      </c>
      <c r="E84">
        <v>100</v>
      </c>
      <c r="F84">
        <v>0</v>
      </c>
      <c r="G84">
        <v>0.526</v>
      </c>
      <c r="H84">
        <v>0.893</v>
      </c>
    </row>
    <row r="85" spans="1:8" ht="12.75">
      <c r="A85">
        <v>61205</v>
      </c>
      <c r="B85" t="s">
        <v>96</v>
      </c>
      <c r="C85">
        <v>175</v>
      </c>
      <c r="D85">
        <v>43993122</v>
      </c>
      <c r="E85">
        <v>100</v>
      </c>
      <c r="F85">
        <v>0</v>
      </c>
      <c r="G85">
        <v>1.536</v>
      </c>
      <c r="H85">
        <v>2.429</v>
      </c>
    </row>
    <row r="86" spans="1:8" ht="12.75">
      <c r="A86">
        <v>61205</v>
      </c>
      <c r="B86" t="s">
        <v>98</v>
      </c>
      <c r="C86">
        <v>175</v>
      </c>
      <c r="D86">
        <v>43993122</v>
      </c>
      <c r="E86">
        <v>100</v>
      </c>
      <c r="F86">
        <v>0</v>
      </c>
      <c r="G86">
        <v>0.649</v>
      </c>
      <c r="H86">
        <v>1.184</v>
      </c>
    </row>
    <row r="87" spans="1:8" ht="12.75">
      <c r="A87">
        <v>61205</v>
      </c>
      <c r="B87" t="s">
        <v>99</v>
      </c>
      <c r="C87">
        <v>175</v>
      </c>
      <c r="D87">
        <v>43993122</v>
      </c>
      <c r="E87">
        <v>100</v>
      </c>
      <c r="F87">
        <v>0</v>
      </c>
      <c r="G87">
        <v>0.515</v>
      </c>
      <c r="H87">
        <v>0.884</v>
      </c>
    </row>
    <row r="88" spans="1:8" ht="12.75">
      <c r="A88">
        <v>61205</v>
      </c>
      <c r="B88" t="s">
        <v>100</v>
      </c>
      <c r="C88">
        <v>175</v>
      </c>
      <c r="D88">
        <v>43993122</v>
      </c>
      <c r="E88">
        <v>100</v>
      </c>
      <c r="F88">
        <v>0</v>
      </c>
      <c r="G88">
        <v>0.634</v>
      </c>
      <c r="H88">
        <v>1.108</v>
      </c>
    </row>
    <row r="89" spans="1:8" ht="12.75">
      <c r="A89">
        <v>61205</v>
      </c>
      <c r="B89" t="s">
        <v>424</v>
      </c>
      <c r="C89">
        <v>198</v>
      </c>
      <c r="D89">
        <v>5563362</v>
      </c>
      <c r="E89">
        <v>100</v>
      </c>
      <c r="F89">
        <v>0</v>
      </c>
      <c r="G89">
        <v>0.171</v>
      </c>
      <c r="H89">
        <v>0.094</v>
      </c>
    </row>
    <row r="90" spans="1:8" ht="12.75">
      <c r="A90">
        <v>61205</v>
      </c>
      <c r="B90" t="s">
        <v>425</v>
      </c>
      <c r="C90">
        <v>198</v>
      </c>
      <c r="D90">
        <v>5563362</v>
      </c>
      <c r="E90">
        <v>100</v>
      </c>
      <c r="F90">
        <v>0</v>
      </c>
      <c r="G90">
        <v>0.179</v>
      </c>
      <c r="H90">
        <v>0.087</v>
      </c>
    </row>
    <row r="91" spans="1:8" ht="12.75">
      <c r="A91">
        <v>61205</v>
      </c>
      <c r="B91" t="s">
        <v>426</v>
      </c>
      <c r="C91">
        <v>198</v>
      </c>
      <c r="D91">
        <v>5563362</v>
      </c>
      <c r="E91">
        <v>100</v>
      </c>
      <c r="F91">
        <v>0</v>
      </c>
      <c r="G91">
        <v>0.177</v>
      </c>
      <c r="H91">
        <v>0.085</v>
      </c>
    </row>
    <row r="92" spans="1:8" ht="12.75">
      <c r="A92">
        <v>61205</v>
      </c>
      <c r="B92" t="s">
        <v>427</v>
      </c>
      <c r="C92">
        <v>72</v>
      </c>
      <c r="D92">
        <v>7028378</v>
      </c>
      <c r="E92">
        <v>100</v>
      </c>
      <c r="F92">
        <v>0</v>
      </c>
      <c r="G92">
        <v>1.157</v>
      </c>
      <c r="H92">
        <v>1.601</v>
      </c>
    </row>
    <row r="93" spans="1:8" ht="12.75">
      <c r="A93">
        <v>61205</v>
      </c>
      <c r="B93" t="s">
        <v>428</v>
      </c>
      <c r="C93">
        <v>168</v>
      </c>
      <c r="D93">
        <v>5630579</v>
      </c>
      <c r="E93">
        <v>100</v>
      </c>
      <c r="F93">
        <v>0</v>
      </c>
      <c r="G93">
        <v>0.226</v>
      </c>
      <c r="H93">
        <v>0.136</v>
      </c>
    </row>
    <row r="94" spans="1:8" ht="12.75">
      <c r="A94">
        <v>61205</v>
      </c>
      <c r="B94" t="s">
        <v>429</v>
      </c>
      <c r="C94">
        <v>81</v>
      </c>
      <c r="D94">
        <v>3971677</v>
      </c>
      <c r="E94">
        <v>100</v>
      </c>
      <c r="F94">
        <v>0</v>
      </c>
      <c r="G94">
        <v>0.209</v>
      </c>
      <c r="H94">
        <v>0.119</v>
      </c>
    </row>
    <row r="95" spans="1:8" ht="12.75">
      <c r="A95">
        <v>61205</v>
      </c>
      <c r="B95" t="s">
        <v>430</v>
      </c>
      <c r="C95">
        <v>81</v>
      </c>
      <c r="D95">
        <v>3971677</v>
      </c>
      <c r="E95">
        <v>100</v>
      </c>
      <c r="F95">
        <v>0</v>
      </c>
      <c r="G95">
        <v>0.238</v>
      </c>
      <c r="H95">
        <v>0.169</v>
      </c>
    </row>
    <row r="96" spans="1:8" ht="12.75">
      <c r="A96">
        <v>61205</v>
      </c>
      <c r="B96" t="s">
        <v>431</v>
      </c>
      <c r="C96">
        <v>81</v>
      </c>
      <c r="D96">
        <v>3971677</v>
      </c>
      <c r="E96">
        <v>100</v>
      </c>
      <c r="F96">
        <v>0</v>
      </c>
      <c r="G96">
        <v>0.237</v>
      </c>
      <c r="H96">
        <v>0.176</v>
      </c>
    </row>
    <row r="97" spans="1:8" ht="12.75">
      <c r="A97">
        <v>61205</v>
      </c>
      <c r="B97" t="s">
        <v>432</v>
      </c>
      <c r="C97">
        <v>111</v>
      </c>
      <c r="D97">
        <v>1631346</v>
      </c>
      <c r="E97">
        <v>100</v>
      </c>
      <c r="F97">
        <v>0</v>
      </c>
      <c r="G97">
        <v>0.184</v>
      </c>
      <c r="H97">
        <v>0.085</v>
      </c>
    </row>
    <row r="98" spans="1:8" ht="12.75">
      <c r="A98">
        <v>61205</v>
      </c>
      <c r="B98" t="s">
        <v>433</v>
      </c>
      <c r="C98">
        <v>111</v>
      </c>
      <c r="D98">
        <v>1631346</v>
      </c>
      <c r="E98">
        <v>100</v>
      </c>
      <c r="F98">
        <v>0</v>
      </c>
      <c r="G98">
        <v>0.173</v>
      </c>
      <c r="H98">
        <v>0.082</v>
      </c>
    </row>
    <row r="99" spans="1:8" ht="12.75">
      <c r="A99">
        <v>61205</v>
      </c>
      <c r="B99" t="s">
        <v>434</v>
      </c>
      <c r="C99">
        <v>111</v>
      </c>
      <c r="D99">
        <v>1631346</v>
      </c>
      <c r="E99">
        <v>100</v>
      </c>
      <c r="F99">
        <v>0</v>
      </c>
      <c r="G99">
        <v>0.184</v>
      </c>
      <c r="H99">
        <v>0.099</v>
      </c>
    </row>
    <row r="100" spans="1:8" ht="12.75">
      <c r="A100">
        <v>61205</v>
      </c>
      <c r="B100" t="s">
        <v>435</v>
      </c>
      <c r="C100">
        <v>114</v>
      </c>
      <c r="D100">
        <v>1715536</v>
      </c>
      <c r="E100">
        <v>100</v>
      </c>
      <c r="F100">
        <v>0</v>
      </c>
      <c r="G100">
        <v>0.195</v>
      </c>
      <c r="H100">
        <v>0.097</v>
      </c>
    </row>
    <row r="101" spans="1:8" ht="12.75">
      <c r="A101">
        <v>61205</v>
      </c>
      <c r="B101" t="s">
        <v>436</v>
      </c>
      <c r="C101">
        <v>111</v>
      </c>
      <c r="D101">
        <v>1631346</v>
      </c>
      <c r="E101">
        <v>100</v>
      </c>
      <c r="F101">
        <v>0</v>
      </c>
      <c r="G101">
        <v>0.154</v>
      </c>
      <c r="H101">
        <v>0.063</v>
      </c>
    </row>
    <row r="102" spans="1:8" ht="12.75">
      <c r="A102">
        <v>61205</v>
      </c>
      <c r="B102" t="s">
        <v>437</v>
      </c>
      <c r="C102">
        <v>322</v>
      </c>
      <c r="D102">
        <v>10950225</v>
      </c>
      <c r="E102">
        <v>100</v>
      </c>
      <c r="F102">
        <v>0</v>
      </c>
      <c r="G102">
        <v>0.246</v>
      </c>
      <c r="H102">
        <v>0.281</v>
      </c>
    </row>
    <row r="103" spans="1:8" ht="12.75">
      <c r="A103">
        <v>61205</v>
      </c>
      <c r="B103" t="s">
        <v>438</v>
      </c>
      <c r="C103">
        <v>322</v>
      </c>
      <c r="D103">
        <v>10950225</v>
      </c>
      <c r="E103">
        <v>100</v>
      </c>
      <c r="F103">
        <v>0</v>
      </c>
      <c r="G103">
        <v>0.267</v>
      </c>
      <c r="H103">
        <v>0.354</v>
      </c>
    </row>
    <row r="104" spans="1:8" ht="12.75">
      <c r="A104">
        <v>61205</v>
      </c>
      <c r="B104" t="s">
        <v>439</v>
      </c>
      <c r="C104">
        <v>322</v>
      </c>
      <c r="D104">
        <v>10950225</v>
      </c>
      <c r="E104">
        <v>100</v>
      </c>
      <c r="F104">
        <v>0</v>
      </c>
      <c r="G104">
        <v>0.27</v>
      </c>
      <c r="H104">
        <v>0.36</v>
      </c>
    </row>
    <row r="105" spans="1:8" ht="12.75">
      <c r="A105">
        <v>61205</v>
      </c>
      <c r="B105" t="s">
        <v>440</v>
      </c>
      <c r="C105">
        <v>322</v>
      </c>
      <c r="D105">
        <v>10950225</v>
      </c>
      <c r="E105">
        <v>100</v>
      </c>
      <c r="F105">
        <v>0</v>
      </c>
      <c r="G105">
        <v>0.248</v>
      </c>
      <c r="H105">
        <v>0.281</v>
      </c>
    </row>
    <row r="106" spans="1:8" ht="12.75">
      <c r="A106">
        <v>61205</v>
      </c>
      <c r="B106" t="s">
        <v>441</v>
      </c>
      <c r="C106">
        <v>322</v>
      </c>
      <c r="D106">
        <v>10950225</v>
      </c>
      <c r="E106">
        <v>100</v>
      </c>
      <c r="F106">
        <v>0</v>
      </c>
      <c r="G106">
        <v>0.244</v>
      </c>
      <c r="H106">
        <v>0.282</v>
      </c>
    </row>
    <row r="107" spans="1:8" ht="12.75">
      <c r="A107">
        <v>61205</v>
      </c>
      <c r="B107" t="s">
        <v>442</v>
      </c>
      <c r="C107">
        <v>264</v>
      </c>
      <c r="D107">
        <v>4310144</v>
      </c>
      <c r="E107">
        <v>100</v>
      </c>
      <c r="F107">
        <v>0</v>
      </c>
      <c r="G107">
        <v>0.219</v>
      </c>
      <c r="H107">
        <v>0.096</v>
      </c>
    </row>
    <row r="108" spans="1:8" ht="12.75">
      <c r="A108">
        <v>61205</v>
      </c>
      <c r="B108" t="s">
        <v>443</v>
      </c>
      <c r="C108">
        <v>456</v>
      </c>
      <c r="D108">
        <v>14416129</v>
      </c>
      <c r="E108">
        <v>100</v>
      </c>
      <c r="F108">
        <v>0</v>
      </c>
      <c r="G108">
        <v>0.231</v>
      </c>
      <c r="H108">
        <v>0.109</v>
      </c>
    </row>
    <row r="109" spans="1:8" ht="12.75">
      <c r="A109">
        <v>61205</v>
      </c>
      <c r="B109" t="s">
        <v>444</v>
      </c>
      <c r="C109">
        <v>264</v>
      </c>
      <c r="D109">
        <v>4310144</v>
      </c>
      <c r="E109">
        <v>100</v>
      </c>
      <c r="F109">
        <v>0</v>
      </c>
      <c r="G109">
        <v>0.189</v>
      </c>
      <c r="H109">
        <v>0.08</v>
      </c>
    </row>
    <row r="110" spans="1:8" ht="12.75">
      <c r="A110">
        <v>61205</v>
      </c>
      <c r="B110" t="s">
        <v>445</v>
      </c>
      <c r="C110">
        <v>456</v>
      </c>
      <c r="D110">
        <v>29229290</v>
      </c>
      <c r="E110">
        <v>100</v>
      </c>
      <c r="F110">
        <v>0</v>
      </c>
      <c r="G110">
        <v>0.308</v>
      </c>
      <c r="H110">
        <v>0.239</v>
      </c>
    </row>
    <row r="111" spans="1:8" ht="12.75">
      <c r="A111">
        <v>61205</v>
      </c>
      <c r="B111" t="s">
        <v>446</v>
      </c>
      <c r="C111">
        <v>264</v>
      </c>
      <c r="D111">
        <v>4310144</v>
      </c>
      <c r="E111">
        <v>100</v>
      </c>
      <c r="F111">
        <v>0</v>
      </c>
      <c r="G111">
        <v>0.219</v>
      </c>
      <c r="H111">
        <v>0.106</v>
      </c>
    </row>
    <row r="112" spans="1:8" ht="12.75">
      <c r="A112">
        <v>61205</v>
      </c>
      <c r="B112" t="s">
        <v>447</v>
      </c>
      <c r="C112">
        <v>215</v>
      </c>
      <c r="D112">
        <v>4165481</v>
      </c>
      <c r="E112">
        <v>100</v>
      </c>
      <c r="F112">
        <v>0</v>
      </c>
      <c r="G112">
        <v>0.22</v>
      </c>
      <c r="H112">
        <v>0.1</v>
      </c>
    </row>
    <row r="113" spans="1:8" ht="12.75">
      <c r="A113">
        <v>61205</v>
      </c>
      <c r="B113" t="s">
        <v>448</v>
      </c>
      <c r="C113">
        <v>116</v>
      </c>
      <c r="D113">
        <v>2771420</v>
      </c>
      <c r="E113">
        <v>100</v>
      </c>
      <c r="F113">
        <v>0</v>
      </c>
      <c r="G113">
        <v>0.24</v>
      </c>
      <c r="H113">
        <v>0.104</v>
      </c>
    </row>
    <row r="114" spans="1:8" ht="12.75">
      <c r="A114">
        <v>61205</v>
      </c>
      <c r="B114" t="s">
        <v>449</v>
      </c>
      <c r="C114">
        <v>264</v>
      </c>
      <c r="D114">
        <v>4310144</v>
      </c>
      <c r="E114">
        <v>100</v>
      </c>
      <c r="F114">
        <v>0</v>
      </c>
      <c r="G114">
        <v>0.228</v>
      </c>
      <c r="H114">
        <v>0.138</v>
      </c>
    </row>
    <row r="115" spans="1:8" ht="12.75">
      <c r="A115">
        <v>61205</v>
      </c>
      <c r="B115" t="s">
        <v>450</v>
      </c>
      <c r="C115">
        <v>264</v>
      </c>
      <c r="D115">
        <v>4310144</v>
      </c>
      <c r="E115">
        <v>100</v>
      </c>
      <c r="F115">
        <v>0</v>
      </c>
      <c r="G115">
        <v>0.251</v>
      </c>
      <c r="H115">
        <v>0.302</v>
      </c>
    </row>
    <row r="116" spans="1:8" ht="12.75">
      <c r="A116">
        <v>61205</v>
      </c>
      <c r="B116" t="s">
        <v>451</v>
      </c>
      <c r="C116">
        <v>270</v>
      </c>
      <c r="D116">
        <v>5263004</v>
      </c>
      <c r="E116">
        <v>100</v>
      </c>
      <c r="F116">
        <v>0</v>
      </c>
      <c r="G116">
        <v>0.176</v>
      </c>
      <c r="H116">
        <v>0.136</v>
      </c>
    </row>
    <row r="117" spans="1:8" ht="12.75">
      <c r="A117">
        <v>61205</v>
      </c>
      <c r="B117" t="s">
        <v>452</v>
      </c>
      <c r="C117">
        <v>383</v>
      </c>
      <c r="D117">
        <v>21590456</v>
      </c>
      <c r="E117">
        <v>100</v>
      </c>
      <c r="F117">
        <v>0</v>
      </c>
      <c r="G117">
        <v>0.28</v>
      </c>
      <c r="H117">
        <v>0.206</v>
      </c>
    </row>
    <row r="118" spans="1:8" ht="12.75">
      <c r="A118">
        <v>61205</v>
      </c>
      <c r="B118" t="s">
        <v>453</v>
      </c>
      <c r="C118">
        <v>191</v>
      </c>
      <c r="D118">
        <v>2192139</v>
      </c>
      <c r="E118">
        <v>100</v>
      </c>
      <c r="F118">
        <v>0</v>
      </c>
      <c r="G118">
        <v>0.185</v>
      </c>
      <c r="H118">
        <v>0.086</v>
      </c>
    </row>
    <row r="119" spans="1:8" ht="12.75">
      <c r="A119">
        <v>61205</v>
      </c>
      <c r="B119" t="s">
        <v>454</v>
      </c>
      <c r="C119">
        <v>383</v>
      </c>
      <c r="D119">
        <v>21590637</v>
      </c>
      <c r="E119">
        <v>99.54</v>
      </c>
      <c r="F119">
        <v>2.22</v>
      </c>
      <c r="G119">
        <v>0.272</v>
      </c>
      <c r="H119">
        <v>0.198</v>
      </c>
    </row>
    <row r="120" spans="1:8" ht="12.75">
      <c r="A120">
        <v>61205</v>
      </c>
      <c r="B120" t="s">
        <v>455</v>
      </c>
      <c r="C120">
        <v>191</v>
      </c>
      <c r="D120">
        <v>2192139</v>
      </c>
      <c r="E120">
        <v>100</v>
      </c>
      <c r="F120">
        <v>0</v>
      </c>
      <c r="G120">
        <v>0.186</v>
      </c>
      <c r="H120">
        <v>0.089</v>
      </c>
    </row>
    <row r="121" spans="1:8" ht="12.75">
      <c r="A121">
        <v>61205</v>
      </c>
      <c r="B121" t="s">
        <v>456</v>
      </c>
      <c r="C121">
        <v>2</v>
      </c>
      <c r="D121">
        <v>177918</v>
      </c>
      <c r="E121">
        <v>100</v>
      </c>
      <c r="F121">
        <v>0</v>
      </c>
      <c r="G121">
        <v>0.275</v>
      </c>
      <c r="H121">
        <v>0.042</v>
      </c>
    </row>
    <row r="122" spans="1:8" ht="12.75">
      <c r="A122">
        <v>61205</v>
      </c>
      <c r="B122" t="s">
        <v>457</v>
      </c>
      <c r="C122">
        <v>164</v>
      </c>
      <c r="D122">
        <v>2416084</v>
      </c>
      <c r="E122">
        <v>100</v>
      </c>
      <c r="F122">
        <v>0</v>
      </c>
      <c r="G122">
        <v>0.21</v>
      </c>
      <c r="H122">
        <v>0.106</v>
      </c>
    </row>
    <row r="123" spans="1:8" ht="12.75">
      <c r="A123">
        <v>61205</v>
      </c>
      <c r="B123" t="s">
        <v>458</v>
      </c>
      <c r="C123">
        <v>2</v>
      </c>
      <c r="D123">
        <v>177918</v>
      </c>
      <c r="E123">
        <v>100</v>
      </c>
      <c r="F123">
        <v>0</v>
      </c>
      <c r="G123">
        <v>0.092</v>
      </c>
      <c r="H123">
        <v>0.008</v>
      </c>
    </row>
    <row r="124" spans="1:8" ht="12.75">
      <c r="A124">
        <v>61205</v>
      </c>
      <c r="B124" t="s">
        <v>459</v>
      </c>
      <c r="C124">
        <v>164</v>
      </c>
      <c r="D124">
        <v>2416084</v>
      </c>
      <c r="E124">
        <v>100</v>
      </c>
      <c r="F124">
        <v>0</v>
      </c>
      <c r="G124">
        <v>0.195</v>
      </c>
      <c r="H124">
        <v>0.096</v>
      </c>
    </row>
    <row r="125" spans="1:8" ht="12.75">
      <c r="A125">
        <v>61205</v>
      </c>
      <c r="B125" t="s">
        <v>460</v>
      </c>
      <c r="C125">
        <v>164</v>
      </c>
      <c r="D125">
        <v>2416084</v>
      </c>
      <c r="E125">
        <v>100</v>
      </c>
      <c r="F125">
        <v>0</v>
      </c>
      <c r="G125">
        <v>0.189</v>
      </c>
      <c r="H125">
        <v>0.108</v>
      </c>
    </row>
    <row r="126" spans="1:8" ht="12.75">
      <c r="A126">
        <v>61205</v>
      </c>
      <c r="B126" t="s">
        <v>461</v>
      </c>
      <c r="C126">
        <v>2</v>
      </c>
      <c r="D126">
        <v>177918</v>
      </c>
      <c r="E126">
        <v>100</v>
      </c>
      <c r="F126">
        <v>0</v>
      </c>
      <c r="G126">
        <v>0.325</v>
      </c>
      <c r="H126">
        <v>0.075</v>
      </c>
    </row>
    <row r="127" spans="1:8" ht="12.75">
      <c r="A127">
        <v>61205</v>
      </c>
      <c r="B127" t="s">
        <v>462</v>
      </c>
      <c r="C127">
        <v>164</v>
      </c>
      <c r="D127">
        <v>2416084</v>
      </c>
      <c r="E127">
        <v>100</v>
      </c>
      <c r="F127">
        <v>0</v>
      </c>
      <c r="G127">
        <v>0.178</v>
      </c>
      <c r="H127">
        <v>0.066</v>
      </c>
    </row>
    <row r="128" spans="1:8" ht="12.75">
      <c r="A128">
        <v>61205</v>
      </c>
      <c r="B128" t="s">
        <v>463</v>
      </c>
      <c r="C128">
        <v>164</v>
      </c>
      <c r="D128">
        <v>2416084</v>
      </c>
      <c r="E128">
        <v>100</v>
      </c>
      <c r="F128">
        <v>0</v>
      </c>
      <c r="G128">
        <v>0.198</v>
      </c>
      <c r="H128">
        <v>0.109</v>
      </c>
    </row>
    <row r="129" spans="1:8" ht="12.75">
      <c r="A129">
        <v>61205</v>
      </c>
      <c r="B129" t="s">
        <v>464</v>
      </c>
      <c r="C129">
        <v>164</v>
      </c>
      <c r="D129">
        <v>2416084</v>
      </c>
      <c r="E129">
        <v>100</v>
      </c>
      <c r="F129">
        <v>0</v>
      </c>
      <c r="G129">
        <v>0.214</v>
      </c>
      <c r="H129">
        <v>0.112</v>
      </c>
    </row>
    <row r="130" spans="1:8" ht="12.75">
      <c r="A130">
        <v>61205</v>
      </c>
      <c r="B130" t="s">
        <v>465</v>
      </c>
      <c r="C130">
        <v>228</v>
      </c>
      <c r="D130">
        <v>5513130</v>
      </c>
      <c r="E130">
        <v>100</v>
      </c>
      <c r="F130">
        <v>0</v>
      </c>
      <c r="G130">
        <v>0.44</v>
      </c>
      <c r="H130">
        <v>0.873</v>
      </c>
    </row>
    <row r="131" spans="1:8" ht="12.75">
      <c r="A131">
        <v>61205</v>
      </c>
      <c r="B131" t="s">
        <v>466</v>
      </c>
      <c r="C131">
        <v>228</v>
      </c>
      <c r="D131">
        <v>5513130</v>
      </c>
      <c r="E131">
        <v>100</v>
      </c>
      <c r="F131">
        <v>0</v>
      </c>
      <c r="G131">
        <v>0.443</v>
      </c>
      <c r="H131">
        <v>0.624</v>
      </c>
    </row>
    <row r="132" spans="1:8" ht="12.75">
      <c r="A132">
        <v>61205</v>
      </c>
      <c r="B132" t="s">
        <v>467</v>
      </c>
      <c r="C132">
        <v>228</v>
      </c>
      <c r="D132">
        <v>5513130</v>
      </c>
      <c r="E132">
        <v>100</v>
      </c>
      <c r="F132">
        <v>0</v>
      </c>
      <c r="G132">
        <v>0.408</v>
      </c>
      <c r="H132">
        <v>0.654</v>
      </c>
    </row>
    <row r="133" spans="1:8" ht="12.75">
      <c r="A133">
        <v>61205</v>
      </c>
      <c r="B133" t="s">
        <v>468</v>
      </c>
      <c r="C133">
        <v>228</v>
      </c>
      <c r="D133">
        <v>5513130</v>
      </c>
      <c r="E133">
        <v>100</v>
      </c>
      <c r="F133">
        <v>0</v>
      </c>
      <c r="G133">
        <v>0.438</v>
      </c>
      <c r="H133">
        <v>0.635</v>
      </c>
    </row>
    <row r="134" spans="1:8" ht="12.75">
      <c r="A134">
        <v>61205</v>
      </c>
      <c r="B134" t="s">
        <v>469</v>
      </c>
      <c r="C134">
        <v>140</v>
      </c>
      <c r="D134">
        <v>2393380</v>
      </c>
      <c r="E134">
        <v>100</v>
      </c>
      <c r="F134">
        <v>0</v>
      </c>
      <c r="G134">
        <v>0.177</v>
      </c>
      <c r="H134">
        <v>0.064</v>
      </c>
    </row>
    <row r="135" spans="1:8" ht="12.75">
      <c r="A135">
        <v>61205</v>
      </c>
      <c r="B135" t="s">
        <v>470</v>
      </c>
      <c r="C135">
        <v>140</v>
      </c>
      <c r="D135">
        <v>2393380</v>
      </c>
      <c r="E135">
        <v>100</v>
      </c>
      <c r="F135">
        <v>0</v>
      </c>
      <c r="G135">
        <v>0.168</v>
      </c>
      <c r="H135">
        <v>0.06</v>
      </c>
    </row>
    <row r="136" spans="1:8" ht="12.75">
      <c r="A136">
        <v>61205</v>
      </c>
      <c r="B136" t="s">
        <v>471</v>
      </c>
      <c r="C136">
        <v>140</v>
      </c>
      <c r="D136">
        <v>2393380</v>
      </c>
      <c r="E136">
        <v>100</v>
      </c>
      <c r="F136">
        <v>0</v>
      </c>
      <c r="G136">
        <v>0.215</v>
      </c>
      <c r="H136">
        <v>0.093</v>
      </c>
    </row>
    <row r="137" spans="1:8" ht="12.75">
      <c r="A137">
        <v>61205</v>
      </c>
      <c r="B137" t="s">
        <v>472</v>
      </c>
      <c r="C137">
        <v>236</v>
      </c>
      <c r="D137">
        <v>3736996</v>
      </c>
      <c r="E137">
        <v>100</v>
      </c>
      <c r="F137">
        <v>0</v>
      </c>
      <c r="G137">
        <v>0.162</v>
      </c>
      <c r="H137">
        <v>0.069</v>
      </c>
    </row>
    <row r="138" spans="1:8" ht="12.75">
      <c r="A138">
        <v>61205</v>
      </c>
      <c r="B138" t="s">
        <v>473</v>
      </c>
      <c r="C138">
        <v>140</v>
      </c>
      <c r="D138">
        <v>2393380</v>
      </c>
      <c r="E138">
        <v>100</v>
      </c>
      <c r="F138">
        <v>0</v>
      </c>
      <c r="G138">
        <v>0.171</v>
      </c>
      <c r="H138">
        <v>0.072</v>
      </c>
    </row>
    <row r="139" spans="1:8" ht="12.75">
      <c r="A139">
        <v>61205</v>
      </c>
      <c r="B139" t="s">
        <v>474</v>
      </c>
      <c r="C139">
        <v>140</v>
      </c>
      <c r="D139">
        <v>2393380</v>
      </c>
      <c r="E139">
        <v>100</v>
      </c>
      <c r="F139">
        <v>0</v>
      </c>
      <c r="G139">
        <v>0.178</v>
      </c>
      <c r="H139">
        <v>0.072</v>
      </c>
    </row>
    <row r="140" spans="1:8" ht="12.75">
      <c r="A140">
        <v>61205</v>
      </c>
      <c r="B140" t="s">
        <v>475</v>
      </c>
      <c r="C140">
        <v>140</v>
      </c>
      <c r="D140">
        <v>2393380</v>
      </c>
      <c r="E140">
        <v>100</v>
      </c>
      <c r="F140">
        <v>0</v>
      </c>
      <c r="G140">
        <v>0.219</v>
      </c>
      <c r="H140">
        <v>0.115</v>
      </c>
    </row>
    <row r="141" spans="1:8" ht="12.75">
      <c r="A141">
        <v>61205</v>
      </c>
      <c r="B141" t="s">
        <v>476</v>
      </c>
      <c r="C141">
        <v>165</v>
      </c>
      <c r="D141">
        <v>12464355</v>
      </c>
      <c r="E141">
        <v>100</v>
      </c>
      <c r="F141">
        <v>0</v>
      </c>
      <c r="G141">
        <v>0.29</v>
      </c>
      <c r="H141">
        <v>0.291</v>
      </c>
    </row>
    <row r="142" spans="1:8" ht="12.75">
      <c r="A142">
        <v>61205</v>
      </c>
      <c r="B142" t="s">
        <v>477</v>
      </c>
      <c r="C142">
        <v>165</v>
      </c>
      <c r="D142">
        <v>12464355</v>
      </c>
      <c r="E142">
        <v>100</v>
      </c>
      <c r="F142">
        <v>0</v>
      </c>
      <c r="G142">
        <v>0.285</v>
      </c>
      <c r="H142">
        <v>0.288</v>
      </c>
    </row>
    <row r="143" spans="1:8" ht="12.75">
      <c r="A143">
        <v>61205</v>
      </c>
      <c r="B143" t="s">
        <v>478</v>
      </c>
      <c r="C143">
        <v>165</v>
      </c>
      <c r="D143">
        <v>12464355</v>
      </c>
      <c r="E143">
        <v>100</v>
      </c>
      <c r="F143">
        <v>0</v>
      </c>
      <c r="G143">
        <v>0.802</v>
      </c>
      <c r="H143">
        <v>1.18</v>
      </c>
    </row>
    <row r="144" spans="1:8" ht="12.75">
      <c r="A144">
        <v>61205</v>
      </c>
      <c r="B144" t="s">
        <v>479</v>
      </c>
      <c r="C144">
        <v>165</v>
      </c>
      <c r="D144">
        <v>12464355</v>
      </c>
      <c r="E144">
        <v>100</v>
      </c>
      <c r="F144">
        <v>0</v>
      </c>
      <c r="G144">
        <v>0.28</v>
      </c>
      <c r="H144">
        <v>0.29</v>
      </c>
    </row>
    <row r="145" spans="1:8" ht="12.75">
      <c r="A145">
        <v>61205</v>
      </c>
      <c r="B145" t="s">
        <v>480</v>
      </c>
      <c r="C145">
        <v>165</v>
      </c>
      <c r="D145">
        <v>12464355</v>
      </c>
      <c r="E145">
        <v>100</v>
      </c>
      <c r="F145">
        <v>0</v>
      </c>
      <c r="G145">
        <v>0.311</v>
      </c>
      <c r="H145">
        <v>0.327</v>
      </c>
    </row>
    <row r="146" spans="1:8" ht="12.75">
      <c r="A146">
        <v>61205</v>
      </c>
      <c r="B146" t="s">
        <v>481</v>
      </c>
      <c r="C146">
        <v>95</v>
      </c>
      <c r="D146">
        <v>7923109</v>
      </c>
      <c r="E146">
        <v>100</v>
      </c>
      <c r="F146">
        <v>0</v>
      </c>
      <c r="G146">
        <v>0.29</v>
      </c>
      <c r="H146">
        <v>0.089</v>
      </c>
    </row>
    <row r="147" spans="1:8" ht="12.75">
      <c r="A147">
        <v>61205</v>
      </c>
      <c r="B147" t="s">
        <v>482</v>
      </c>
      <c r="C147">
        <v>261</v>
      </c>
      <c r="D147">
        <v>12479811</v>
      </c>
      <c r="E147">
        <v>100</v>
      </c>
      <c r="F147">
        <v>0</v>
      </c>
      <c r="G147">
        <v>0.27</v>
      </c>
      <c r="H147">
        <v>0.318</v>
      </c>
    </row>
    <row r="148" spans="1:8" ht="12.75">
      <c r="A148">
        <v>61205</v>
      </c>
      <c r="B148" t="s">
        <v>483</v>
      </c>
      <c r="C148">
        <v>261</v>
      </c>
      <c r="D148">
        <v>12479811</v>
      </c>
      <c r="E148">
        <v>100</v>
      </c>
      <c r="F148">
        <v>0</v>
      </c>
      <c r="G148">
        <v>0.238</v>
      </c>
      <c r="H148">
        <v>0.268</v>
      </c>
    </row>
    <row r="149" spans="1:8" ht="12.75">
      <c r="A149">
        <v>61205</v>
      </c>
      <c r="B149" t="s">
        <v>484</v>
      </c>
      <c r="C149">
        <v>68</v>
      </c>
      <c r="D149">
        <v>717811</v>
      </c>
      <c r="E149">
        <v>100</v>
      </c>
      <c r="F149">
        <v>0</v>
      </c>
      <c r="G149">
        <v>0.156</v>
      </c>
      <c r="H149">
        <v>0.067</v>
      </c>
    </row>
    <row r="150" spans="1:8" ht="12.75">
      <c r="A150">
        <v>61205</v>
      </c>
      <c r="B150" t="s">
        <v>485</v>
      </c>
      <c r="C150">
        <v>68</v>
      </c>
      <c r="D150">
        <v>717811</v>
      </c>
      <c r="E150">
        <v>100</v>
      </c>
      <c r="F150">
        <v>0</v>
      </c>
      <c r="G150">
        <v>0.131</v>
      </c>
      <c r="H150">
        <v>0.051</v>
      </c>
    </row>
    <row r="151" spans="1:8" ht="12.75">
      <c r="A151">
        <v>61205</v>
      </c>
      <c r="B151" t="s">
        <v>486</v>
      </c>
      <c r="C151">
        <v>68</v>
      </c>
      <c r="D151">
        <v>717811</v>
      </c>
      <c r="E151">
        <v>100</v>
      </c>
      <c r="F151">
        <v>0</v>
      </c>
      <c r="G151">
        <v>0.161</v>
      </c>
      <c r="H151">
        <v>0.059</v>
      </c>
    </row>
    <row r="152" spans="1:8" ht="12.75">
      <c r="A152">
        <v>61205</v>
      </c>
      <c r="B152" t="s">
        <v>487</v>
      </c>
      <c r="C152">
        <v>68</v>
      </c>
      <c r="D152">
        <v>717811</v>
      </c>
      <c r="E152">
        <v>100</v>
      </c>
      <c r="F152">
        <v>0</v>
      </c>
      <c r="G152">
        <v>0.174</v>
      </c>
      <c r="H152">
        <v>0.131</v>
      </c>
    </row>
    <row r="153" spans="1:8" ht="12.75">
      <c r="A153">
        <v>61205</v>
      </c>
      <c r="B153" t="s">
        <v>488</v>
      </c>
      <c r="C153">
        <v>68</v>
      </c>
      <c r="D153">
        <v>717811</v>
      </c>
      <c r="E153">
        <v>100</v>
      </c>
      <c r="F153">
        <v>0</v>
      </c>
      <c r="G153">
        <v>0.165</v>
      </c>
      <c r="H153">
        <v>0.067</v>
      </c>
    </row>
    <row r="154" spans="1:8" ht="12.75">
      <c r="A154">
        <v>61205</v>
      </c>
      <c r="B154" t="s">
        <v>489</v>
      </c>
      <c r="C154">
        <v>68</v>
      </c>
      <c r="D154">
        <v>717811</v>
      </c>
      <c r="E154">
        <v>100</v>
      </c>
      <c r="F154">
        <v>0</v>
      </c>
      <c r="G154">
        <v>0.162</v>
      </c>
      <c r="H154">
        <v>0.066</v>
      </c>
    </row>
    <row r="155" spans="1:8" ht="12.75">
      <c r="A155">
        <v>61205</v>
      </c>
      <c r="B155" t="s">
        <v>490</v>
      </c>
      <c r="C155">
        <v>68</v>
      </c>
      <c r="D155">
        <v>717811</v>
      </c>
      <c r="E155">
        <v>100</v>
      </c>
      <c r="F155">
        <v>0</v>
      </c>
      <c r="G155">
        <v>0.21</v>
      </c>
      <c r="H155">
        <v>0.272</v>
      </c>
    </row>
    <row r="156" spans="1:8" ht="12.75">
      <c r="A156">
        <v>61205</v>
      </c>
      <c r="B156" t="s">
        <v>491</v>
      </c>
      <c r="C156">
        <v>68</v>
      </c>
      <c r="D156">
        <v>717811</v>
      </c>
      <c r="E156">
        <v>100</v>
      </c>
      <c r="F156">
        <v>0</v>
      </c>
      <c r="G156">
        <v>0.167</v>
      </c>
      <c r="H156">
        <v>0.073</v>
      </c>
    </row>
    <row r="157" spans="1:8" ht="12.75">
      <c r="A157">
        <v>61205</v>
      </c>
      <c r="B157" t="s">
        <v>492</v>
      </c>
      <c r="C157">
        <v>152</v>
      </c>
      <c r="D157">
        <v>5225458</v>
      </c>
      <c r="E157">
        <v>100</v>
      </c>
      <c r="F157">
        <v>0</v>
      </c>
      <c r="G157">
        <v>0.201</v>
      </c>
      <c r="H157">
        <v>0.143</v>
      </c>
    </row>
    <row r="158" spans="1:8" ht="12.75">
      <c r="A158">
        <v>61205</v>
      </c>
      <c r="B158" t="s">
        <v>493</v>
      </c>
      <c r="C158">
        <v>152</v>
      </c>
      <c r="D158">
        <v>5225458</v>
      </c>
      <c r="E158">
        <v>100</v>
      </c>
      <c r="F158">
        <v>0</v>
      </c>
      <c r="G158">
        <v>0.215</v>
      </c>
      <c r="H158">
        <v>0.18</v>
      </c>
    </row>
    <row r="159" spans="1:8" ht="12.75">
      <c r="A159">
        <v>61205</v>
      </c>
      <c r="B159" t="s">
        <v>494</v>
      </c>
      <c r="C159">
        <v>152</v>
      </c>
      <c r="D159">
        <v>5225458</v>
      </c>
      <c r="E159">
        <v>100</v>
      </c>
      <c r="F159">
        <v>0</v>
      </c>
      <c r="G159">
        <v>0.216</v>
      </c>
      <c r="H159">
        <v>0.177</v>
      </c>
    </row>
    <row r="160" spans="1:8" ht="12.75">
      <c r="A160">
        <v>61205</v>
      </c>
      <c r="B160" t="s">
        <v>495</v>
      </c>
      <c r="C160">
        <v>152</v>
      </c>
      <c r="D160">
        <v>5225458</v>
      </c>
      <c r="E160">
        <v>100</v>
      </c>
      <c r="F160">
        <v>0</v>
      </c>
      <c r="G160">
        <v>0.214</v>
      </c>
      <c r="H160">
        <v>0.183</v>
      </c>
    </row>
    <row r="161" spans="1:8" ht="12.75">
      <c r="A161">
        <v>61205</v>
      </c>
      <c r="B161" t="s">
        <v>496</v>
      </c>
      <c r="C161">
        <v>248</v>
      </c>
      <c r="D161">
        <v>13469557</v>
      </c>
      <c r="E161">
        <v>100</v>
      </c>
      <c r="F161">
        <v>0</v>
      </c>
      <c r="G161">
        <v>0.214</v>
      </c>
      <c r="H161">
        <v>0.256</v>
      </c>
    </row>
    <row r="162" spans="1:8" ht="12.75">
      <c r="A162">
        <v>61205</v>
      </c>
      <c r="B162" t="s">
        <v>497</v>
      </c>
      <c r="C162">
        <v>152</v>
      </c>
      <c r="D162">
        <v>5225458</v>
      </c>
      <c r="E162">
        <v>100</v>
      </c>
      <c r="F162">
        <v>0</v>
      </c>
      <c r="G162">
        <v>0.217</v>
      </c>
      <c r="H162">
        <v>0.19</v>
      </c>
    </row>
    <row r="163" spans="1:8" ht="12.75">
      <c r="A163">
        <v>61205</v>
      </c>
      <c r="B163" t="s">
        <v>498</v>
      </c>
      <c r="C163">
        <v>244</v>
      </c>
      <c r="D163">
        <v>1297574</v>
      </c>
      <c r="E163">
        <v>100</v>
      </c>
      <c r="F163">
        <v>0</v>
      </c>
      <c r="G163">
        <v>0.412</v>
      </c>
      <c r="H163">
        <v>1.157</v>
      </c>
    </row>
    <row r="164" spans="1:8" ht="12.75">
      <c r="A164">
        <v>61205</v>
      </c>
      <c r="B164" t="s">
        <v>499</v>
      </c>
      <c r="C164">
        <v>339</v>
      </c>
      <c r="D164">
        <v>29613836</v>
      </c>
      <c r="E164">
        <v>100</v>
      </c>
      <c r="F164">
        <v>0</v>
      </c>
      <c r="G164">
        <v>0.435</v>
      </c>
      <c r="H164">
        <v>0.926</v>
      </c>
    </row>
    <row r="165" spans="1:8" ht="12.75">
      <c r="A165">
        <v>61205</v>
      </c>
      <c r="B165" t="s">
        <v>500</v>
      </c>
      <c r="C165">
        <v>148</v>
      </c>
      <c r="D165">
        <v>1273382</v>
      </c>
      <c r="E165">
        <v>100</v>
      </c>
      <c r="F165">
        <v>0</v>
      </c>
      <c r="G165">
        <v>0.436</v>
      </c>
      <c r="H165">
        <v>0.824</v>
      </c>
    </row>
    <row r="166" spans="1:8" ht="12.75">
      <c r="A166">
        <v>61205</v>
      </c>
      <c r="B166" t="s">
        <v>501</v>
      </c>
      <c r="C166">
        <v>148</v>
      </c>
      <c r="D166">
        <v>1273382</v>
      </c>
      <c r="E166">
        <v>100</v>
      </c>
      <c r="F166">
        <v>0</v>
      </c>
      <c r="G166">
        <v>0.466</v>
      </c>
      <c r="H166">
        <v>0.821</v>
      </c>
    </row>
    <row r="167" spans="1:8" ht="12.75">
      <c r="A167">
        <v>61205</v>
      </c>
      <c r="B167" t="s">
        <v>502</v>
      </c>
      <c r="C167">
        <v>96</v>
      </c>
      <c r="D167">
        <v>6459706</v>
      </c>
      <c r="E167">
        <v>100</v>
      </c>
      <c r="F167">
        <v>0</v>
      </c>
      <c r="G167">
        <v>0.293</v>
      </c>
      <c r="H167">
        <v>0.098</v>
      </c>
    </row>
    <row r="168" spans="1:8" ht="12.75">
      <c r="A168">
        <v>61205</v>
      </c>
      <c r="B168" t="s">
        <v>503</v>
      </c>
      <c r="C168">
        <v>148</v>
      </c>
      <c r="D168">
        <v>1273382</v>
      </c>
      <c r="E168">
        <v>100</v>
      </c>
      <c r="F168">
        <v>0</v>
      </c>
      <c r="G168">
        <v>0.603</v>
      </c>
      <c r="H168">
        <v>1.002</v>
      </c>
    </row>
    <row r="169" spans="1:8" ht="12.75">
      <c r="A169">
        <v>61205</v>
      </c>
      <c r="B169" t="s">
        <v>504</v>
      </c>
      <c r="C169">
        <v>244</v>
      </c>
      <c r="D169">
        <v>1297574</v>
      </c>
      <c r="E169">
        <v>100</v>
      </c>
      <c r="F169">
        <v>0</v>
      </c>
      <c r="G169">
        <v>0.338</v>
      </c>
      <c r="H169">
        <v>0.662</v>
      </c>
    </row>
    <row r="170" spans="1:8" ht="12.75">
      <c r="A170">
        <v>61205</v>
      </c>
      <c r="B170" t="s">
        <v>505</v>
      </c>
      <c r="C170">
        <v>220</v>
      </c>
      <c r="D170">
        <v>2927158</v>
      </c>
      <c r="E170">
        <v>100</v>
      </c>
      <c r="F170">
        <v>0</v>
      </c>
      <c r="G170">
        <v>0.184</v>
      </c>
      <c r="H170">
        <v>0.127</v>
      </c>
    </row>
    <row r="171" spans="1:8" ht="12.75">
      <c r="A171">
        <v>61205</v>
      </c>
      <c r="B171" t="s">
        <v>506</v>
      </c>
      <c r="C171">
        <v>124</v>
      </c>
      <c r="D171">
        <v>2914198</v>
      </c>
      <c r="E171">
        <v>100</v>
      </c>
      <c r="F171">
        <v>0</v>
      </c>
      <c r="G171">
        <v>0.187</v>
      </c>
      <c r="H171">
        <v>0.108</v>
      </c>
    </row>
    <row r="172" spans="1:8" ht="12.75">
      <c r="A172">
        <v>61205</v>
      </c>
      <c r="B172" t="s">
        <v>507</v>
      </c>
      <c r="C172">
        <v>220</v>
      </c>
      <c r="D172">
        <v>2927158</v>
      </c>
      <c r="E172">
        <v>100</v>
      </c>
      <c r="F172">
        <v>0</v>
      </c>
      <c r="G172">
        <v>0.19</v>
      </c>
      <c r="H172">
        <v>0.126</v>
      </c>
    </row>
    <row r="173" spans="1:8" ht="12.75">
      <c r="A173">
        <v>61205</v>
      </c>
      <c r="B173" t="s">
        <v>508</v>
      </c>
      <c r="C173">
        <v>122</v>
      </c>
      <c r="D173">
        <v>2570872</v>
      </c>
      <c r="E173">
        <v>100</v>
      </c>
      <c r="F173">
        <v>0</v>
      </c>
      <c r="G173">
        <v>0.194</v>
      </c>
      <c r="H173">
        <v>0.108</v>
      </c>
    </row>
    <row r="174" spans="1:8" ht="12.75">
      <c r="A174">
        <v>61205</v>
      </c>
      <c r="B174" t="s">
        <v>509</v>
      </c>
      <c r="C174">
        <v>310</v>
      </c>
      <c r="D174">
        <v>23146601</v>
      </c>
      <c r="E174">
        <v>100</v>
      </c>
      <c r="F174">
        <v>0</v>
      </c>
      <c r="G174">
        <v>0.263</v>
      </c>
      <c r="H174">
        <v>0.173</v>
      </c>
    </row>
    <row r="175" spans="1:8" ht="12.75">
      <c r="A175">
        <v>61205</v>
      </c>
      <c r="B175" t="s">
        <v>510</v>
      </c>
      <c r="C175">
        <v>310</v>
      </c>
      <c r="D175">
        <v>28251973</v>
      </c>
      <c r="E175">
        <v>100</v>
      </c>
      <c r="F175">
        <v>0</v>
      </c>
      <c r="G175">
        <v>0.297</v>
      </c>
      <c r="H175">
        <v>0.319</v>
      </c>
    </row>
    <row r="176" spans="1:8" ht="12.75">
      <c r="A176">
        <v>61205</v>
      </c>
      <c r="B176" t="s">
        <v>511</v>
      </c>
      <c r="C176">
        <v>121</v>
      </c>
      <c r="D176">
        <v>668100</v>
      </c>
      <c r="E176">
        <v>100</v>
      </c>
      <c r="F176">
        <v>0</v>
      </c>
      <c r="G176">
        <v>0.185</v>
      </c>
      <c r="H176">
        <v>0.089</v>
      </c>
    </row>
    <row r="177" spans="1:8" ht="12.75">
      <c r="A177">
        <v>61205</v>
      </c>
      <c r="B177" t="s">
        <v>512</v>
      </c>
      <c r="C177">
        <v>48</v>
      </c>
      <c r="D177">
        <v>314335</v>
      </c>
      <c r="E177">
        <v>100</v>
      </c>
      <c r="F177">
        <v>0</v>
      </c>
      <c r="G177">
        <v>0.186</v>
      </c>
      <c r="H177">
        <v>0.103</v>
      </c>
    </row>
    <row r="178" spans="1:8" ht="12.75">
      <c r="A178">
        <v>61205</v>
      </c>
      <c r="B178" t="s">
        <v>513</v>
      </c>
      <c r="C178">
        <v>121</v>
      </c>
      <c r="D178">
        <v>668100</v>
      </c>
      <c r="E178">
        <v>100</v>
      </c>
      <c r="F178">
        <v>0</v>
      </c>
      <c r="G178">
        <v>0.177</v>
      </c>
      <c r="H178">
        <v>0.084</v>
      </c>
    </row>
    <row r="179" spans="1:8" ht="12.75">
      <c r="A179">
        <v>61205</v>
      </c>
      <c r="B179" t="s">
        <v>514</v>
      </c>
      <c r="C179">
        <v>216</v>
      </c>
      <c r="D179">
        <v>7692066</v>
      </c>
      <c r="E179">
        <v>100</v>
      </c>
      <c r="F179">
        <v>0</v>
      </c>
      <c r="G179">
        <v>0.241</v>
      </c>
      <c r="H179">
        <v>0.116</v>
      </c>
    </row>
    <row r="180" spans="1:8" ht="12.75">
      <c r="A180">
        <v>61205</v>
      </c>
      <c r="B180" t="s">
        <v>515</v>
      </c>
      <c r="C180">
        <v>121</v>
      </c>
      <c r="D180">
        <v>668100</v>
      </c>
      <c r="E180">
        <v>100</v>
      </c>
      <c r="F180">
        <v>0</v>
      </c>
      <c r="G180">
        <v>0.206</v>
      </c>
      <c r="H180">
        <v>0.098</v>
      </c>
    </row>
    <row r="181" spans="1:8" ht="12.75">
      <c r="A181">
        <v>61205</v>
      </c>
      <c r="B181" t="s">
        <v>516</v>
      </c>
      <c r="C181">
        <v>121</v>
      </c>
      <c r="D181">
        <v>668100</v>
      </c>
      <c r="E181">
        <v>100</v>
      </c>
      <c r="F181">
        <v>0</v>
      </c>
      <c r="G181">
        <v>0.182</v>
      </c>
      <c r="H181">
        <v>0.089</v>
      </c>
    </row>
    <row r="182" spans="1:8" ht="12.75">
      <c r="A182">
        <v>61205</v>
      </c>
      <c r="B182" t="s">
        <v>517</v>
      </c>
      <c r="C182">
        <v>48</v>
      </c>
      <c r="D182">
        <v>314335</v>
      </c>
      <c r="E182">
        <v>100</v>
      </c>
      <c r="F182">
        <v>0</v>
      </c>
      <c r="G182">
        <v>0.206</v>
      </c>
      <c r="H182">
        <v>0.098</v>
      </c>
    </row>
    <row r="183" spans="1:8" ht="12.75">
      <c r="A183">
        <v>61205</v>
      </c>
      <c r="B183" t="s">
        <v>518</v>
      </c>
      <c r="C183">
        <v>136</v>
      </c>
      <c r="D183">
        <v>2369027</v>
      </c>
      <c r="E183">
        <v>100</v>
      </c>
      <c r="F183">
        <v>0</v>
      </c>
      <c r="G183">
        <v>0.203</v>
      </c>
      <c r="H183">
        <v>0.113</v>
      </c>
    </row>
    <row r="184" spans="1:8" ht="12.75">
      <c r="A184">
        <v>61205</v>
      </c>
      <c r="B184" t="s">
        <v>519</v>
      </c>
      <c r="C184">
        <v>136</v>
      </c>
      <c r="D184">
        <v>2369027</v>
      </c>
      <c r="E184">
        <v>100</v>
      </c>
      <c r="F184">
        <v>0</v>
      </c>
      <c r="G184">
        <v>0.2</v>
      </c>
      <c r="H184">
        <v>0.114</v>
      </c>
    </row>
    <row r="185" spans="1:8" ht="12.75">
      <c r="A185">
        <v>61205</v>
      </c>
      <c r="B185" t="s">
        <v>520</v>
      </c>
      <c r="C185">
        <v>136</v>
      </c>
      <c r="D185">
        <v>2369027</v>
      </c>
      <c r="E185">
        <v>100</v>
      </c>
      <c r="F185">
        <v>0</v>
      </c>
      <c r="G185">
        <v>0.175</v>
      </c>
      <c r="H185">
        <v>0.099</v>
      </c>
    </row>
    <row r="186" spans="1:8" ht="12.75">
      <c r="A186">
        <v>61205</v>
      </c>
      <c r="B186" t="s">
        <v>521</v>
      </c>
      <c r="C186">
        <v>232</v>
      </c>
      <c r="D186">
        <v>2393219</v>
      </c>
      <c r="E186">
        <v>100</v>
      </c>
      <c r="F186">
        <v>0</v>
      </c>
      <c r="G186">
        <v>0.163</v>
      </c>
      <c r="H186">
        <v>0.083</v>
      </c>
    </row>
    <row r="187" spans="1:8" ht="12.75">
      <c r="A187">
        <v>61205</v>
      </c>
      <c r="B187" t="s">
        <v>522</v>
      </c>
      <c r="C187">
        <v>136</v>
      </c>
      <c r="D187">
        <v>2369027</v>
      </c>
      <c r="E187">
        <v>100</v>
      </c>
      <c r="F187">
        <v>0</v>
      </c>
      <c r="G187">
        <v>0.199</v>
      </c>
      <c r="H187">
        <v>0.14</v>
      </c>
    </row>
    <row r="188" spans="1:8" ht="12.75">
      <c r="A188">
        <v>61205</v>
      </c>
      <c r="B188" t="s">
        <v>523</v>
      </c>
      <c r="C188">
        <v>328</v>
      </c>
      <c r="D188">
        <v>36455137</v>
      </c>
      <c r="E188">
        <v>100</v>
      </c>
      <c r="F188">
        <v>0</v>
      </c>
      <c r="G188">
        <v>0.291</v>
      </c>
      <c r="H188">
        <v>0.221</v>
      </c>
    </row>
    <row r="189" spans="1:8" ht="12.75">
      <c r="A189">
        <v>61205</v>
      </c>
      <c r="B189" t="s">
        <v>524</v>
      </c>
      <c r="C189">
        <v>232</v>
      </c>
      <c r="D189">
        <v>2393219</v>
      </c>
      <c r="E189">
        <v>100</v>
      </c>
      <c r="F189">
        <v>0</v>
      </c>
      <c r="G189">
        <v>0.161</v>
      </c>
      <c r="H189">
        <v>0.082</v>
      </c>
    </row>
    <row r="190" spans="1:8" ht="12.75">
      <c r="A190">
        <v>61205</v>
      </c>
      <c r="B190" t="s">
        <v>101</v>
      </c>
      <c r="C190">
        <v>315</v>
      </c>
      <c r="D190">
        <v>10465258</v>
      </c>
      <c r="E190">
        <v>100</v>
      </c>
      <c r="F190">
        <v>0</v>
      </c>
      <c r="G190">
        <v>0.865</v>
      </c>
      <c r="H190">
        <v>2.25</v>
      </c>
    </row>
    <row r="191" spans="1:8" ht="12.75">
      <c r="A191">
        <v>61205</v>
      </c>
      <c r="B191" t="s">
        <v>105</v>
      </c>
      <c r="C191">
        <v>315</v>
      </c>
      <c r="D191">
        <v>10465258</v>
      </c>
      <c r="E191">
        <v>100</v>
      </c>
      <c r="F191">
        <v>0</v>
      </c>
      <c r="G191">
        <v>0.899</v>
      </c>
      <c r="H191">
        <v>2.454</v>
      </c>
    </row>
    <row r="192" spans="1:8" ht="12.75">
      <c r="A192">
        <v>61205</v>
      </c>
      <c r="B192" t="s">
        <v>525</v>
      </c>
      <c r="C192">
        <v>304</v>
      </c>
      <c r="D192">
        <v>9339037</v>
      </c>
      <c r="E192">
        <v>100</v>
      </c>
      <c r="F192">
        <v>0</v>
      </c>
      <c r="G192">
        <v>0.489</v>
      </c>
      <c r="H192">
        <v>1.381</v>
      </c>
    </row>
    <row r="193" spans="1:8" ht="12.75">
      <c r="A193">
        <v>61205</v>
      </c>
      <c r="B193" t="s">
        <v>107</v>
      </c>
      <c r="C193">
        <v>305</v>
      </c>
      <c r="D193">
        <v>10465218</v>
      </c>
      <c r="E193">
        <v>100</v>
      </c>
      <c r="F193">
        <v>0</v>
      </c>
      <c r="G193">
        <v>0.718</v>
      </c>
      <c r="H193">
        <v>1.847</v>
      </c>
    </row>
    <row r="194" spans="1:8" ht="12.75">
      <c r="A194">
        <v>61205</v>
      </c>
      <c r="B194" t="s">
        <v>526</v>
      </c>
      <c r="C194">
        <v>65</v>
      </c>
      <c r="D194">
        <v>20151040</v>
      </c>
      <c r="E194">
        <v>100</v>
      </c>
      <c r="F194">
        <v>0</v>
      </c>
      <c r="G194">
        <v>1.104</v>
      </c>
      <c r="H194">
        <v>1.133</v>
      </c>
    </row>
    <row r="195" spans="1:8" ht="12.75">
      <c r="A195">
        <v>61205</v>
      </c>
      <c r="B195" t="s">
        <v>527</v>
      </c>
      <c r="C195">
        <v>65</v>
      </c>
      <c r="D195">
        <v>20151040</v>
      </c>
      <c r="E195">
        <v>100</v>
      </c>
      <c r="F195">
        <v>0</v>
      </c>
      <c r="G195">
        <v>1.215</v>
      </c>
      <c r="H195">
        <v>1.25</v>
      </c>
    </row>
    <row r="196" spans="1:8" ht="12.75">
      <c r="A196">
        <v>61205</v>
      </c>
      <c r="B196" t="s">
        <v>528</v>
      </c>
      <c r="C196">
        <v>65</v>
      </c>
      <c r="D196">
        <v>20151040</v>
      </c>
      <c r="E196">
        <v>100</v>
      </c>
      <c r="F196">
        <v>0</v>
      </c>
      <c r="G196">
        <v>1.23</v>
      </c>
      <c r="H196">
        <v>1.249</v>
      </c>
    </row>
    <row r="197" spans="1:8" ht="12.75">
      <c r="A197">
        <v>61205</v>
      </c>
      <c r="B197" t="s">
        <v>529</v>
      </c>
      <c r="C197">
        <v>275</v>
      </c>
      <c r="D197">
        <v>8070891</v>
      </c>
      <c r="E197">
        <v>100</v>
      </c>
      <c r="F197">
        <v>0</v>
      </c>
      <c r="G197">
        <v>0.478</v>
      </c>
      <c r="H197">
        <v>0.631</v>
      </c>
    </row>
    <row r="198" spans="1:8" ht="12.75">
      <c r="A198">
        <v>61205</v>
      </c>
      <c r="B198" t="s">
        <v>530</v>
      </c>
      <c r="C198">
        <v>275</v>
      </c>
      <c r="D198">
        <v>8070891</v>
      </c>
      <c r="E198">
        <v>100</v>
      </c>
      <c r="F198">
        <v>0</v>
      </c>
      <c r="G198">
        <v>0.165</v>
      </c>
      <c r="H198">
        <v>0.1</v>
      </c>
    </row>
    <row r="199" spans="1:8" ht="12.75">
      <c r="A199">
        <v>61205</v>
      </c>
      <c r="B199" t="s">
        <v>531</v>
      </c>
      <c r="C199">
        <v>275</v>
      </c>
      <c r="D199">
        <v>8070891</v>
      </c>
      <c r="E199">
        <v>100</v>
      </c>
      <c r="F199">
        <v>0</v>
      </c>
      <c r="G199">
        <v>0.241</v>
      </c>
      <c r="H199">
        <v>0.178</v>
      </c>
    </row>
    <row r="200" spans="1:8" ht="12.75">
      <c r="A200">
        <v>61205</v>
      </c>
      <c r="B200" t="s">
        <v>532</v>
      </c>
      <c r="C200">
        <v>275</v>
      </c>
      <c r="D200">
        <v>8070891</v>
      </c>
      <c r="E200">
        <v>100</v>
      </c>
      <c r="F200">
        <v>0</v>
      </c>
      <c r="G200">
        <v>0.472</v>
      </c>
      <c r="H200">
        <v>0.61</v>
      </c>
    </row>
    <row r="201" spans="1:8" ht="12.75">
      <c r="A201">
        <v>61205</v>
      </c>
      <c r="B201" t="s">
        <v>533</v>
      </c>
      <c r="C201">
        <v>275</v>
      </c>
      <c r="D201">
        <v>8070891</v>
      </c>
      <c r="E201">
        <v>100</v>
      </c>
      <c r="F201">
        <v>0</v>
      </c>
      <c r="G201">
        <v>0.484</v>
      </c>
      <c r="H201">
        <v>0.615</v>
      </c>
    </row>
    <row r="202" spans="1:8" ht="12.75">
      <c r="A202">
        <v>61205</v>
      </c>
      <c r="B202" t="s">
        <v>534</v>
      </c>
      <c r="C202">
        <v>275</v>
      </c>
      <c r="D202">
        <v>8070891</v>
      </c>
      <c r="E202">
        <v>100</v>
      </c>
      <c r="F202">
        <v>0</v>
      </c>
      <c r="G202">
        <v>0.471</v>
      </c>
      <c r="H202">
        <v>0.571</v>
      </c>
    </row>
    <row r="203" spans="1:8" ht="12.75">
      <c r="A203">
        <v>61205</v>
      </c>
      <c r="B203" t="s">
        <v>535</v>
      </c>
      <c r="C203">
        <v>275</v>
      </c>
      <c r="D203">
        <v>8070891</v>
      </c>
      <c r="E203">
        <v>100</v>
      </c>
      <c r="F203">
        <v>0</v>
      </c>
      <c r="G203">
        <v>0.479</v>
      </c>
      <c r="H203">
        <v>0.58</v>
      </c>
    </row>
    <row r="204" spans="1:8" ht="12.75">
      <c r="A204">
        <v>61205</v>
      </c>
      <c r="B204" t="s">
        <v>536</v>
      </c>
      <c r="C204">
        <v>275</v>
      </c>
      <c r="D204">
        <v>8070891</v>
      </c>
      <c r="E204">
        <v>100</v>
      </c>
      <c r="F204">
        <v>0</v>
      </c>
      <c r="G204">
        <v>0.457</v>
      </c>
      <c r="H204">
        <v>0.557</v>
      </c>
    </row>
    <row r="205" spans="1:8" ht="12.75">
      <c r="A205">
        <v>61205</v>
      </c>
      <c r="B205" t="s">
        <v>537</v>
      </c>
      <c r="C205">
        <v>332</v>
      </c>
      <c r="D205">
        <v>9532403</v>
      </c>
      <c r="E205">
        <v>100</v>
      </c>
      <c r="F205">
        <v>0</v>
      </c>
      <c r="G205">
        <v>0.207</v>
      </c>
      <c r="H205">
        <v>0.082</v>
      </c>
    </row>
    <row r="206" spans="1:8" ht="12.75">
      <c r="A206">
        <v>61205</v>
      </c>
      <c r="B206" t="s">
        <v>538</v>
      </c>
      <c r="C206">
        <v>143</v>
      </c>
      <c r="D206">
        <v>1556178</v>
      </c>
      <c r="E206">
        <v>100</v>
      </c>
      <c r="F206">
        <v>0</v>
      </c>
      <c r="G206">
        <v>0.173</v>
      </c>
      <c r="H206">
        <v>0.08</v>
      </c>
    </row>
    <row r="207" spans="1:8" ht="12.75">
      <c r="A207">
        <v>61205</v>
      </c>
      <c r="B207" t="s">
        <v>539</v>
      </c>
      <c r="C207">
        <v>143</v>
      </c>
      <c r="D207">
        <v>1556178</v>
      </c>
      <c r="E207">
        <v>100</v>
      </c>
      <c r="F207">
        <v>0</v>
      </c>
      <c r="G207">
        <v>0.173</v>
      </c>
      <c r="H207">
        <v>0.087</v>
      </c>
    </row>
    <row r="208" spans="1:8" ht="12.75">
      <c r="A208">
        <v>61205</v>
      </c>
      <c r="B208" t="s">
        <v>540</v>
      </c>
      <c r="C208">
        <v>53</v>
      </c>
      <c r="D208">
        <v>763754</v>
      </c>
      <c r="E208">
        <v>100</v>
      </c>
      <c r="F208">
        <v>0</v>
      </c>
      <c r="G208">
        <v>0.183</v>
      </c>
      <c r="H208">
        <v>0.09</v>
      </c>
    </row>
    <row r="209" spans="1:8" ht="12.75">
      <c r="A209">
        <v>61205</v>
      </c>
      <c r="B209" t="s">
        <v>541</v>
      </c>
      <c r="C209">
        <v>53</v>
      </c>
      <c r="D209">
        <v>763754</v>
      </c>
      <c r="E209">
        <v>100</v>
      </c>
      <c r="F209">
        <v>0</v>
      </c>
      <c r="G209">
        <v>0.174</v>
      </c>
      <c r="H209">
        <v>0.08</v>
      </c>
    </row>
    <row r="210" spans="1:8" ht="12.75">
      <c r="A210">
        <v>61205</v>
      </c>
      <c r="B210" t="s">
        <v>542</v>
      </c>
      <c r="C210">
        <v>53</v>
      </c>
      <c r="D210">
        <v>763754</v>
      </c>
      <c r="E210">
        <v>100</v>
      </c>
      <c r="F210">
        <v>0</v>
      </c>
      <c r="G210">
        <v>0.174</v>
      </c>
      <c r="H210">
        <v>0.074</v>
      </c>
    </row>
    <row r="211" spans="1:8" ht="12.75">
      <c r="A211">
        <v>61205</v>
      </c>
      <c r="B211" t="s">
        <v>543</v>
      </c>
      <c r="C211">
        <v>53</v>
      </c>
      <c r="D211">
        <v>763754</v>
      </c>
      <c r="E211">
        <v>100</v>
      </c>
      <c r="F211">
        <v>0</v>
      </c>
      <c r="G211">
        <v>0.19</v>
      </c>
      <c r="H211">
        <v>0.085</v>
      </c>
    </row>
    <row r="212" spans="1:8" ht="12.75">
      <c r="A212">
        <v>61205</v>
      </c>
      <c r="B212" t="s">
        <v>544</v>
      </c>
      <c r="C212">
        <v>53</v>
      </c>
      <c r="D212">
        <v>763754</v>
      </c>
      <c r="E212">
        <v>100</v>
      </c>
      <c r="F212">
        <v>0</v>
      </c>
      <c r="G212">
        <v>0.191</v>
      </c>
      <c r="H212">
        <v>0.084</v>
      </c>
    </row>
    <row r="213" spans="1:8" ht="12.75">
      <c r="A213">
        <v>61205</v>
      </c>
      <c r="B213" t="s">
        <v>545</v>
      </c>
      <c r="C213">
        <v>53</v>
      </c>
      <c r="D213">
        <v>763754</v>
      </c>
      <c r="E213">
        <v>100</v>
      </c>
      <c r="F213">
        <v>0</v>
      </c>
      <c r="G213">
        <v>0.176</v>
      </c>
      <c r="H213">
        <v>0.068</v>
      </c>
    </row>
    <row r="214" spans="1:8" ht="12.75">
      <c r="A214">
        <v>61205</v>
      </c>
      <c r="B214" t="s">
        <v>546</v>
      </c>
      <c r="C214">
        <v>53</v>
      </c>
      <c r="D214">
        <v>763754</v>
      </c>
      <c r="E214">
        <v>100</v>
      </c>
      <c r="F214">
        <v>0</v>
      </c>
      <c r="G214">
        <v>0.179</v>
      </c>
      <c r="H214">
        <v>0.075</v>
      </c>
    </row>
    <row r="215" spans="1:8" ht="12.75">
      <c r="A215">
        <v>61205</v>
      </c>
      <c r="B215" t="s">
        <v>547</v>
      </c>
      <c r="C215">
        <v>53</v>
      </c>
      <c r="D215">
        <v>763754</v>
      </c>
      <c r="E215">
        <v>100</v>
      </c>
      <c r="F215">
        <v>0</v>
      </c>
      <c r="G215">
        <v>0.182</v>
      </c>
      <c r="H215">
        <v>0.08</v>
      </c>
    </row>
    <row r="216" spans="1:8" ht="12.75">
      <c r="A216">
        <v>61205</v>
      </c>
      <c r="B216" t="s">
        <v>109</v>
      </c>
      <c r="C216">
        <v>158</v>
      </c>
      <c r="D216">
        <v>5620712</v>
      </c>
      <c r="E216">
        <v>93.75</v>
      </c>
      <c r="F216">
        <v>24.21</v>
      </c>
      <c r="G216">
        <v>0.323</v>
      </c>
      <c r="H216">
        <v>0.673</v>
      </c>
    </row>
    <row r="217" spans="1:8" ht="12.75">
      <c r="A217">
        <v>61205</v>
      </c>
      <c r="B217" t="s">
        <v>111</v>
      </c>
      <c r="C217">
        <v>158</v>
      </c>
      <c r="D217">
        <v>5620712</v>
      </c>
      <c r="E217">
        <v>93.75</v>
      </c>
      <c r="F217">
        <v>24.21</v>
      </c>
      <c r="G217">
        <v>0.311</v>
      </c>
      <c r="H217">
        <v>0.58</v>
      </c>
    </row>
    <row r="218" spans="1:8" ht="12.75">
      <c r="A218">
        <v>61205</v>
      </c>
      <c r="B218" t="s">
        <v>112</v>
      </c>
      <c r="C218">
        <v>158</v>
      </c>
      <c r="D218">
        <v>5620712</v>
      </c>
      <c r="E218">
        <v>93.75</v>
      </c>
      <c r="F218">
        <v>24.21</v>
      </c>
      <c r="G218">
        <v>0.278</v>
      </c>
      <c r="H218">
        <v>0.532</v>
      </c>
    </row>
    <row r="219" spans="1:8" ht="12.75">
      <c r="A219">
        <v>61205</v>
      </c>
      <c r="B219" t="s">
        <v>113</v>
      </c>
      <c r="C219">
        <v>158</v>
      </c>
      <c r="D219">
        <v>5620712</v>
      </c>
      <c r="E219">
        <v>93.75</v>
      </c>
      <c r="F219">
        <v>24.21</v>
      </c>
      <c r="G219">
        <v>0.349</v>
      </c>
      <c r="H219">
        <v>0.636</v>
      </c>
    </row>
    <row r="220" spans="1:8" ht="12.75">
      <c r="A220">
        <v>61205</v>
      </c>
      <c r="B220" t="s">
        <v>548</v>
      </c>
      <c r="C220">
        <v>118</v>
      </c>
      <c r="D220">
        <v>6854461</v>
      </c>
      <c r="E220">
        <v>100</v>
      </c>
      <c r="F220">
        <v>0</v>
      </c>
      <c r="G220">
        <v>0.39</v>
      </c>
      <c r="H220">
        <v>0.557</v>
      </c>
    </row>
    <row r="221" spans="1:8" ht="12.75">
      <c r="A221">
        <v>61205</v>
      </c>
      <c r="B221" t="s">
        <v>549</v>
      </c>
      <c r="C221">
        <v>118</v>
      </c>
      <c r="D221">
        <v>6854461</v>
      </c>
      <c r="E221">
        <v>100</v>
      </c>
      <c r="F221">
        <v>0</v>
      </c>
      <c r="G221">
        <v>0.406</v>
      </c>
      <c r="H221">
        <v>0.636</v>
      </c>
    </row>
    <row r="222" spans="1:8" ht="12.75">
      <c r="A222">
        <v>61205</v>
      </c>
      <c r="B222" t="s">
        <v>550</v>
      </c>
      <c r="C222">
        <v>118</v>
      </c>
      <c r="D222">
        <v>6854461</v>
      </c>
      <c r="E222">
        <v>100</v>
      </c>
      <c r="F222">
        <v>0</v>
      </c>
      <c r="G222">
        <v>0.543</v>
      </c>
      <c r="H222">
        <v>1.006</v>
      </c>
    </row>
    <row r="223" spans="1:8" ht="12.75">
      <c r="A223">
        <v>61205</v>
      </c>
      <c r="B223" t="s">
        <v>551</v>
      </c>
      <c r="C223">
        <v>118</v>
      </c>
      <c r="D223">
        <v>6854461</v>
      </c>
      <c r="E223">
        <v>100</v>
      </c>
      <c r="F223">
        <v>0</v>
      </c>
      <c r="G223">
        <v>0.471</v>
      </c>
      <c r="H223">
        <v>0.612</v>
      </c>
    </row>
    <row r="224" spans="1:8" ht="12.75">
      <c r="A224">
        <v>61205</v>
      </c>
      <c r="B224" t="s">
        <v>552</v>
      </c>
      <c r="C224">
        <v>118</v>
      </c>
      <c r="D224">
        <v>6854461</v>
      </c>
      <c r="E224">
        <v>100</v>
      </c>
      <c r="F224">
        <v>0</v>
      </c>
      <c r="G224">
        <v>0.441</v>
      </c>
      <c r="H224">
        <v>0.706</v>
      </c>
    </row>
    <row r="225" spans="1:8" ht="12.75">
      <c r="A225">
        <v>61205</v>
      </c>
      <c r="B225" t="s">
        <v>553</v>
      </c>
      <c r="C225">
        <v>118</v>
      </c>
      <c r="D225">
        <v>6854461</v>
      </c>
      <c r="E225">
        <v>100</v>
      </c>
      <c r="F225">
        <v>0</v>
      </c>
      <c r="G225">
        <v>0.432</v>
      </c>
      <c r="H225">
        <v>0.658</v>
      </c>
    </row>
    <row r="226" spans="1:8" ht="12.75">
      <c r="A226">
        <v>61205</v>
      </c>
      <c r="B226" t="s">
        <v>554</v>
      </c>
      <c r="C226">
        <v>118</v>
      </c>
      <c r="D226">
        <v>6854461</v>
      </c>
      <c r="E226">
        <v>100</v>
      </c>
      <c r="F226">
        <v>0</v>
      </c>
      <c r="G226">
        <v>0.573</v>
      </c>
      <c r="H226">
        <v>0.766</v>
      </c>
    </row>
    <row r="227" spans="1:8" ht="12.75">
      <c r="A227">
        <v>61205</v>
      </c>
      <c r="B227" t="s">
        <v>555</v>
      </c>
      <c r="C227">
        <v>345</v>
      </c>
      <c r="D227">
        <v>6622006</v>
      </c>
      <c r="E227">
        <v>100</v>
      </c>
      <c r="F227">
        <v>0</v>
      </c>
      <c r="G227">
        <v>0.206</v>
      </c>
      <c r="H227">
        <v>0.208</v>
      </c>
    </row>
    <row r="228" spans="1:8" ht="12.75">
      <c r="A228">
        <v>61205</v>
      </c>
      <c r="B228" t="s">
        <v>556</v>
      </c>
      <c r="C228">
        <v>266</v>
      </c>
      <c r="D228">
        <v>5216789</v>
      </c>
      <c r="E228">
        <v>100</v>
      </c>
      <c r="F228">
        <v>0</v>
      </c>
      <c r="G228">
        <v>0.201</v>
      </c>
      <c r="H228">
        <v>0.197</v>
      </c>
    </row>
    <row r="229" spans="1:8" ht="12.75">
      <c r="A229">
        <v>61205</v>
      </c>
      <c r="B229" t="s">
        <v>557</v>
      </c>
      <c r="C229">
        <v>266</v>
      </c>
      <c r="D229">
        <v>5216789</v>
      </c>
      <c r="E229">
        <v>100</v>
      </c>
      <c r="F229">
        <v>0</v>
      </c>
      <c r="G229">
        <v>0.226</v>
      </c>
      <c r="H229">
        <v>0.215</v>
      </c>
    </row>
    <row r="230" spans="1:8" ht="12.75">
      <c r="A230">
        <v>61205</v>
      </c>
      <c r="B230" t="s">
        <v>558</v>
      </c>
      <c r="C230">
        <v>345</v>
      </c>
      <c r="D230">
        <v>6622006</v>
      </c>
      <c r="E230">
        <v>100</v>
      </c>
      <c r="F230">
        <v>0</v>
      </c>
      <c r="G230">
        <v>0.227</v>
      </c>
      <c r="H230">
        <v>0.195</v>
      </c>
    </row>
    <row r="231" spans="1:8" ht="12.75">
      <c r="A231">
        <v>61205</v>
      </c>
      <c r="B231" t="s">
        <v>559</v>
      </c>
      <c r="C231">
        <v>266</v>
      </c>
      <c r="D231">
        <v>5216789</v>
      </c>
      <c r="E231">
        <v>100</v>
      </c>
      <c r="F231">
        <v>0</v>
      </c>
      <c r="G231">
        <v>0.226</v>
      </c>
      <c r="H231">
        <v>0.218</v>
      </c>
    </row>
    <row r="232" spans="1:8" ht="12.75">
      <c r="A232">
        <v>61205</v>
      </c>
      <c r="B232" t="s">
        <v>560</v>
      </c>
      <c r="C232">
        <v>266</v>
      </c>
      <c r="D232">
        <v>5216789</v>
      </c>
      <c r="E232">
        <v>100</v>
      </c>
      <c r="F232">
        <v>0</v>
      </c>
      <c r="G232">
        <v>0.233</v>
      </c>
      <c r="H232">
        <v>0.25</v>
      </c>
    </row>
    <row r="233" spans="1:8" ht="12.75">
      <c r="A233">
        <v>61205</v>
      </c>
      <c r="B233" t="s">
        <v>561</v>
      </c>
      <c r="C233">
        <v>266</v>
      </c>
      <c r="D233">
        <v>5216789</v>
      </c>
      <c r="E233">
        <v>100</v>
      </c>
      <c r="F233">
        <v>0</v>
      </c>
      <c r="G233">
        <v>0.202</v>
      </c>
      <c r="H233">
        <v>0.189</v>
      </c>
    </row>
    <row r="234" spans="1:8" ht="12.75">
      <c r="A234">
        <v>61205</v>
      </c>
      <c r="B234" t="s">
        <v>562</v>
      </c>
      <c r="C234">
        <v>345</v>
      </c>
      <c r="D234">
        <v>6622006</v>
      </c>
      <c r="E234">
        <v>100</v>
      </c>
      <c r="F234">
        <v>0</v>
      </c>
      <c r="G234">
        <v>0.197</v>
      </c>
      <c r="H234">
        <v>0.173</v>
      </c>
    </row>
    <row r="235" spans="1:8" ht="12.75">
      <c r="A235">
        <v>61205</v>
      </c>
      <c r="B235" t="s">
        <v>563</v>
      </c>
      <c r="C235">
        <v>441</v>
      </c>
      <c r="D235">
        <v>17475747</v>
      </c>
      <c r="E235">
        <v>100</v>
      </c>
      <c r="F235">
        <v>0</v>
      </c>
      <c r="G235">
        <v>0.25</v>
      </c>
      <c r="H235">
        <v>0.24</v>
      </c>
    </row>
    <row r="236" spans="1:8" ht="12.75">
      <c r="A236">
        <v>61205</v>
      </c>
      <c r="B236" t="s">
        <v>564</v>
      </c>
      <c r="C236">
        <v>345</v>
      </c>
      <c r="D236">
        <v>6622006</v>
      </c>
      <c r="E236">
        <v>100</v>
      </c>
      <c r="F236">
        <v>0</v>
      </c>
      <c r="G236">
        <v>0.201</v>
      </c>
      <c r="H236">
        <v>0.197</v>
      </c>
    </row>
    <row r="237" spans="1:8" ht="12.75">
      <c r="A237">
        <v>61205</v>
      </c>
      <c r="B237" t="s">
        <v>565</v>
      </c>
      <c r="C237">
        <v>345</v>
      </c>
      <c r="D237">
        <v>6622006</v>
      </c>
      <c r="E237">
        <v>100</v>
      </c>
      <c r="F237">
        <v>0</v>
      </c>
      <c r="G237">
        <v>0.197</v>
      </c>
      <c r="H237">
        <v>0.174</v>
      </c>
    </row>
    <row r="238" spans="1:8" ht="12.75">
      <c r="A238">
        <v>61205</v>
      </c>
      <c r="B238" t="s">
        <v>566</v>
      </c>
      <c r="C238">
        <v>111</v>
      </c>
      <c r="D238">
        <v>3061422</v>
      </c>
      <c r="E238">
        <v>100</v>
      </c>
      <c r="F238">
        <v>0</v>
      </c>
      <c r="G238">
        <v>0.185</v>
      </c>
      <c r="H238">
        <v>0.091</v>
      </c>
    </row>
    <row r="239" spans="1:8" ht="12.75">
      <c r="A239">
        <v>61205</v>
      </c>
      <c r="B239" t="s">
        <v>567</v>
      </c>
      <c r="C239">
        <v>111</v>
      </c>
      <c r="D239">
        <v>3061422</v>
      </c>
      <c r="E239">
        <v>100</v>
      </c>
      <c r="F239">
        <v>0</v>
      </c>
      <c r="G239">
        <v>0.17</v>
      </c>
      <c r="H239">
        <v>0.079</v>
      </c>
    </row>
    <row r="240" spans="1:8" ht="12.75">
      <c r="A240">
        <v>61205</v>
      </c>
      <c r="B240" t="s">
        <v>568</v>
      </c>
      <c r="C240">
        <v>111</v>
      </c>
      <c r="D240">
        <v>3061422</v>
      </c>
      <c r="E240">
        <v>100</v>
      </c>
      <c r="F240">
        <v>0</v>
      </c>
      <c r="G240">
        <v>0.216</v>
      </c>
      <c r="H240">
        <v>0.201</v>
      </c>
    </row>
    <row r="241" spans="1:8" ht="12.75">
      <c r="A241">
        <v>61205</v>
      </c>
      <c r="B241" t="s">
        <v>569</v>
      </c>
      <c r="C241">
        <v>303</v>
      </c>
      <c r="D241">
        <v>13460914</v>
      </c>
      <c r="E241">
        <v>100</v>
      </c>
      <c r="F241">
        <v>0</v>
      </c>
      <c r="G241">
        <v>0.216</v>
      </c>
      <c r="H241">
        <v>0.122</v>
      </c>
    </row>
    <row r="242" spans="1:8" ht="12.75">
      <c r="A242">
        <v>61205</v>
      </c>
      <c r="B242" t="s">
        <v>570</v>
      </c>
      <c r="C242">
        <v>207</v>
      </c>
      <c r="D242">
        <v>3061806</v>
      </c>
      <c r="E242">
        <v>100</v>
      </c>
      <c r="F242">
        <v>0</v>
      </c>
      <c r="G242">
        <v>0.193</v>
      </c>
      <c r="H242">
        <v>0.137</v>
      </c>
    </row>
    <row r="243" spans="1:8" ht="12.75">
      <c r="A243">
        <v>61205</v>
      </c>
      <c r="B243" t="s">
        <v>571</v>
      </c>
      <c r="C243">
        <v>111</v>
      </c>
      <c r="D243">
        <v>3061422</v>
      </c>
      <c r="E243">
        <v>100</v>
      </c>
      <c r="F243">
        <v>0</v>
      </c>
      <c r="G243">
        <v>0.213</v>
      </c>
      <c r="H243">
        <v>0.133</v>
      </c>
    </row>
    <row r="244" spans="1:8" ht="12.75">
      <c r="A244">
        <v>61205</v>
      </c>
      <c r="B244" t="s">
        <v>572</v>
      </c>
      <c r="C244">
        <v>111</v>
      </c>
      <c r="D244">
        <v>3061422</v>
      </c>
      <c r="E244">
        <v>100</v>
      </c>
      <c r="F244">
        <v>0</v>
      </c>
      <c r="G244">
        <v>0.199</v>
      </c>
      <c r="H244">
        <v>0.107</v>
      </c>
    </row>
    <row r="245" spans="1:8" ht="12.75">
      <c r="A245">
        <v>61205</v>
      </c>
      <c r="B245" t="s">
        <v>573</v>
      </c>
      <c r="C245">
        <v>296</v>
      </c>
      <c r="D245">
        <v>3640432</v>
      </c>
      <c r="E245">
        <v>100</v>
      </c>
      <c r="F245">
        <v>0</v>
      </c>
      <c r="G245">
        <v>0.174</v>
      </c>
      <c r="H245">
        <v>0.119</v>
      </c>
    </row>
    <row r="246" spans="1:8" ht="12.75">
      <c r="A246">
        <v>61205</v>
      </c>
      <c r="B246" t="s">
        <v>574</v>
      </c>
      <c r="C246">
        <v>392</v>
      </c>
      <c r="D246">
        <v>3649648</v>
      </c>
      <c r="E246">
        <v>100</v>
      </c>
      <c r="F246">
        <v>0</v>
      </c>
      <c r="G246">
        <v>0.192</v>
      </c>
      <c r="H246">
        <v>0.182</v>
      </c>
    </row>
    <row r="247" spans="1:8" ht="12.75">
      <c r="A247">
        <v>61205</v>
      </c>
      <c r="B247" t="s">
        <v>575</v>
      </c>
      <c r="C247">
        <v>392</v>
      </c>
      <c r="D247">
        <v>3649648</v>
      </c>
      <c r="E247">
        <v>100</v>
      </c>
      <c r="F247">
        <v>0</v>
      </c>
      <c r="G247">
        <v>0.174</v>
      </c>
      <c r="H247">
        <v>0.135</v>
      </c>
    </row>
    <row r="248" spans="1:8" ht="12.75">
      <c r="A248">
        <v>61205</v>
      </c>
      <c r="B248" t="s">
        <v>576</v>
      </c>
      <c r="C248">
        <v>296</v>
      </c>
      <c r="D248">
        <v>3640432</v>
      </c>
      <c r="E248">
        <v>100</v>
      </c>
      <c r="F248">
        <v>0</v>
      </c>
      <c r="G248">
        <v>0.179</v>
      </c>
      <c r="H248">
        <v>0.14</v>
      </c>
    </row>
    <row r="249" spans="1:8" ht="12.75">
      <c r="A249">
        <v>61205</v>
      </c>
      <c r="B249" t="s">
        <v>577</v>
      </c>
      <c r="C249">
        <v>101</v>
      </c>
      <c r="D249">
        <v>1341196</v>
      </c>
      <c r="E249">
        <v>100</v>
      </c>
      <c r="F249">
        <v>0</v>
      </c>
      <c r="G249">
        <v>0.166</v>
      </c>
      <c r="H249">
        <v>0.083</v>
      </c>
    </row>
    <row r="250" spans="1:8" ht="12.75">
      <c r="A250">
        <v>61205</v>
      </c>
      <c r="B250" t="s">
        <v>578</v>
      </c>
      <c r="C250">
        <v>101</v>
      </c>
      <c r="D250">
        <v>1341196</v>
      </c>
      <c r="E250">
        <v>100</v>
      </c>
      <c r="F250">
        <v>0</v>
      </c>
      <c r="G250">
        <v>0.179</v>
      </c>
      <c r="H250">
        <v>0.095</v>
      </c>
    </row>
    <row r="251" spans="1:8" ht="12.75">
      <c r="A251">
        <v>61205</v>
      </c>
      <c r="B251" t="s">
        <v>579</v>
      </c>
      <c r="C251">
        <v>101</v>
      </c>
      <c r="D251">
        <v>1341196</v>
      </c>
      <c r="E251">
        <v>100</v>
      </c>
      <c r="F251">
        <v>0</v>
      </c>
      <c r="G251">
        <v>0.169</v>
      </c>
      <c r="H251">
        <v>0.086</v>
      </c>
    </row>
    <row r="252" spans="1:8" ht="12.75">
      <c r="A252">
        <v>61205</v>
      </c>
      <c r="B252" t="s">
        <v>580</v>
      </c>
      <c r="C252">
        <v>101</v>
      </c>
      <c r="D252">
        <v>1341196</v>
      </c>
      <c r="E252">
        <v>100</v>
      </c>
      <c r="F252">
        <v>0</v>
      </c>
      <c r="G252">
        <v>0.172</v>
      </c>
      <c r="H252">
        <v>0.089</v>
      </c>
    </row>
    <row r="253" spans="1:8" ht="12.75">
      <c r="A253">
        <v>61205</v>
      </c>
      <c r="B253" t="s">
        <v>581</v>
      </c>
      <c r="C253">
        <v>101</v>
      </c>
      <c r="D253">
        <v>1341196</v>
      </c>
      <c r="E253">
        <v>100</v>
      </c>
      <c r="F253">
        <v>0</v>
      </c>
      <c r="G253">
        <v>0.165</v>
      </c>
      <c r="H253">
        <v>0.084</v>
      </c>
    </row>
    <row r="254" spans="1:8" ht="12.75">
      <c r="A254">
        <v>61205</v>
      </c>
      <c r="B254" t="s">
        <v>582</v>
      </c>
      <c r="C254">
        <v>101</v>
      </c>
      <c r="D254">
        <v>1341196</v>
      </c>
      <c r="E254">
        <v>100</v>
      </c>
      <c r="F254">
        <v>0</v>
      </c>
      <c r="G254">
        <v>0.169</v>
      </c>
      <c r="H254">
        <v>0.086</v>
      </c>
    </row>
    <row r="255" spans="1:8" ht="12.75">
      <c r="A255">
        <v>61205</v>
      </c>
      <c r="B255" t="s">
        <v>583</v>
      </c>
      <c r="C255">
        <v>101</v>
      </c>
      <c r="D255">
        <v>1341196</v>
      </c>
      <c r="E255">
        <v>100</v>
      </c>
      <c r="F255">
        <v>0</v>
      </c>
      <c r="G255">
        <v>0.169</v>
      </c>
      <c r="H255">
        <v>0.085</v>
      </c>
    </row>
    <row r="256" spans="1:8" ht="12.75">
      <c r="A256">
        <v>61205</v>
      </c>
      <c r="B256" t="s">
        <v>114</v>
      </c>
      <c r="C256">
        <v>216</v>
      </c>
      <c r="D256">
        <v>28268582</v>
      </c>
      <c r="E256">
        <v>100</v>
      </c>
      <c r="F256">
        <v>0</v>
      </c>
      <c r="G256">
        <v>1.911</v>
      </c>
      <c r="H256">
        <v>2.368</v>
      </c>
    </row>
    <row r="257" spans="1:8" ht="12.75">
      <c r="A257">
        <v>61205</v>
      </c>
      <c r="B257" t="s">
        <v>125</v>
      </c>
      <c r="C257">
        <v>216</v>
      </c>
      <c r="D257">
        <v>28268582</v>
      </c>
      <c r="E257">
        <v>100</v>
      </c>
      <c r="F257">
        <v>0</v>
      </c>
      <c r="G257">
        <v>1.87</v>
      </c>
      <c r="H257">
        <v>2.339</v>
      </c>
    </row>
    <row r="258" spans="1:8" ht="12.75">
      <c r="A258">
        <v>61205</v>
      </c>
      <c r="B258" t="s">
        <v>126</v>
      </c>
      <c r="C258">
        <v>216</v>
      </c>
      <c r="D258">
        <v>28268582</v>
      </c>
      <c r="E258">
        <v>100</v>
      </c>
      <c r="F258">
        <v>0</v>
      </c>
      <c r="G258">
        <v>1.897</v>
      </c>
      <c r="H258">
        <v>2.367</v>
      </c>
    </row>
    <row r="259" spans="1:8" ht="12.75">
      <c r="A259">
        <v>61205</v>
      </c>
      <c r="B259" t="s">
        <v>127</v>
      </c>
      <c r="C259">
        <v>216</v>
      </c>
      <c r="D259">
        <v>28268582</v>
      </c>
      <c r="E259">
        <v>100</v>
      </c>
      <c r="F259">
        <v>0</v>
      </c>
      <c r="G259">
        <v>1.899</v>
      </c>
      <c r="H259">
        <v>2.346</v>
      </c>
    </row>
    <row r="260" spans="1:8" ht="12.75">
      <c r="A260">
        <v>61205</v>
      </c>
      <c r="B260" t="s">
        <v>128</v>
      </c>
      <c r="C260">
        <v>216</v>
      </c>
      <c r="D260">
        <v>28268582</v>
      </c>
      <c r="E260">
        <v>100</v>
      </c>
      <c r="F260">
        <v>0</v>
      </c>
      <c r="G260">
        <v>1.975</v>
      </c>
      <c r="H260">
        <v>2.42</v>
      </c>
    </row>
    <row r="261" spans="1:8" ht="12.75">
      <c r="A261">
        <v>61205</v>
      </c>
      <c r="B261" t="s">
        <v>129</v>
      </c>
      <c r="C261">
        <v>216</v>
      </c>
      <c r="D261">
        <v>28268582</v>
      </c>
      <c r="E261">
        <v>100</v>
      </c>
      <c r="F261">
        <v>0</v>
      </c>
      <c r="G261">
        <v>1.945</v>
      </c>
      <c r="H261">
        <v>2.408</v>
      </c>
    </row>
    <row r="262" spans="1:8" ht="12.75">
      <c r="A262">
        <v>61205</v>
      </c>
      <c r="B262" t="s">
        <v>130</v>
      </c>
      <c r="C262">
        <v>216</v>
      </c>
      <c r="D262">
        <v>28268582</v>
      </c>
      <c r="E262">
        <v>100</v>
      </c>
      <c r="F262">
        <v>0</v>
      </c>
      <c r="G262">
        <v>1.93</v>
      </c>
      <c r="H262">
        <v>2.967</v>
      </c>
    </row>
    <row r="263" spans="1:8" ht="12.75">
      <c r="A263">
        <v>61205</v>
      </c>
      <c r="B263" t="s">
        <v>584</v>
      </c>
      <c r="C263">
        <v>357</v>
      </c>
      <c r="D263">
        <v>2149912</v>
      </c>
      <c r="E263">
        <v>100</v>
      </c>
      <c r="F263">
        <v>0</v>
      </c>
      <c r="G263">
        <v>0.2</v>
      </c>
      <c r="H263">
        <v>0.223</v>
      </c>
    </row>
    <row r="264" spans="1:8" ht="12.75">
      <c r="A264">
        <v>61205</v>
      </c>
      <c r="B264" t="s">
        <v>585</v>
      </c>
      <c r="C264">
        <v>357</v>
      </c>
      <c r="D264">
        <v>2149912</v>
      </c>
      <c r="E264">
        <v>100</v>
      </c>
      <c r="F264">
        <v>0</v>
      </c>
      <c r="G264">
        <v>0.191</v>
      </c>
      <c r="H264">
        <v>0.2</v>
      </c>
    </row>
    <row r="265" spans="1:8" ht="12.75">
      <c r="A265">
        <v>61205</v>
      </c>
      <c r="B265" t="s">
        <v>586</v>
      </c>
      <c r="C265">
        <v>357</v>
      </c>
      <c r="D265">
        <v>2149912</v>
      </c>
      <c r="E265">
        <v>100</v>
      </c>
      <c r="F265">
        <v>0</v>
      </c>
      <c r="G265">
        <v>0.191</v>
      </c>
      <c r="H265">
        <v>0.196</v>
      </c>
    </row>
    <row r="266" spans="1:8" ht="12.75">
      <c r="A266">
        <v>61205</v>
      </c>
      <c r="B266" t="s">
        <v>587</v>
      </c>
      <c r="C266">
        <v>167</v>
      </c>
      <c r="D266">
        <v>975118</v>
      </c>
      <c r="E266">
        <v>100</v>
      </c>
      <c r="F266">
        <v>0</v>
      </c>
      <c r="G266">
        <v>0.141</v>
      </c>
      <c r="H266">
        <v>0.09</v>
      </c>
    </row>
    <row r="267" spans="1:8" ht="12.75">
      <c r="A267">
        <v>61205</v>
      </c>
      <c r="B267" t="s">
        <v>588</v>
      </c>
      <c r="C267">
        <v>357</v>
      </c>
      <c r="D267">
        <v>2149912</v>
      </c>
      <c r="E267">
        <v>100</v>
      </c>
      <c r="F267">
        <v>0</v>
      </c>
      <c r="G267">
        <v>0.191</v>
      </c>
      <c r="H267">
        <v>0.197</v>
      </c>
    </row>
    <row r="268" spans="1:8" ht="12.75">
      <c r="A268">
        <v>61205</v>
      </c>
      <c r="B268" t="s">
        <v>589</v>
      </c>
      <c r="C268">
        <v>357</v>
      </c>
      <c r="D268">
        <v>2149912</v>
      </c>
      <c r="E268">
        <v>100</v>
      </c>
      <c r="F268">
        <v>0</v>
      </c>
      <c r="G268">
        <v>0.194</v>
      </c>
      <c r="H268">
        <v>0.202</v>
      </c>
    </row>
    <row r="269" spans="1:8" ht="12.75">
      <c r="A269">
        <v>61205</v>
      </c>
      <c r="B269" t="s">
        <v>590</v>
      </c>
      <c r="C269">
        <v>357</v>
      </c>
      <c r="D269">
        <v>2149912</v>
      </c>
      <c r="E269">
        <v>100</v>
      </c>
      <c r="F269">
        <v>0</v>
      </c>
      <c r="G269">
        <v>0.198</v>
      </c>
      <c r="H269">
        <v>0.199</v>
      </c>
    </row>
    <row r="270" spans="1:8" ht="12.75">
      <c r="A270">
        <v>61205</v>
      </c>
      <c r="B270" t="s">
        <v>591</v>
      </c>
      <c r="C270">
        <v>357</v>
      </c>
      <c r="D270">
        <v>2149912</v>
      </c>
      <c r="E270">
        <v>100</v>
      </c>
      <c r="F270">
        <v>0</v>
      </c>
      <c r="G270">
        <v>0.211</v>
      </c>
      <c r="H270">
        <v>0.254</v>
      </c>
    </row>
    <row r="271" spans="1:8" ht="12.75">
      <c r="A271">
        <v>61205</v>
      </c>
      <c r="B271" t="s">
        <v>592</v>
      </c>
      <c r="C271">
        <v>187</v>
      </c>
      <c r="D271">
        <v>624643</v>
      </c>
      <c r="E271">
        <v>100</v>
      </c>
      <c r="F271">
        <v>0</v>
      </c>
      <c r="G271">
        <v>0.195</v>
      </c>
      <c r="H271">
        <v>0.098</v>
      </c>
    </row>
    <row r="272" spans="1:8" ht="12.75">
      <c r="A272">
        <v>61205</v>
      </c>
      <c r="B272" t="s">
        <v>593</v>
      </c>
      <c r="C272">
        <v>187</v>
      </c>
      <c r="D272">
        <v>624643</v>
      </c>
      <c r="E272">
        <v>100</v>
      </c>
      <c r="F272">
        <v>0</v>
      </c>
      <c r="G272">
        <v>0.189</v>
      </c>
      <c r="H272">
        <v>0.095</v>
      </c>
    </row>
    <row r="273" spans="1:8" ht="12.75">
      <c r="A273">
        <v>61205</v>
      </c>
      <c r="B273" t="s">
        <v>594</v>
      </c>
      <c r="C273">
        <v>187</v>
      </c>
      <c r="D273">
        <v>624643</v>
      </c>
      <c r="E273">
        <v>100</v>
      </c>
      <c r="F273">
        <v>0</v>
      </c>
      <c r="G273">
        <v>0.187</v>
      </c>
      <c r="H273">
        <v>0.085</v>
      </c>
    </row>
    <row r="274" spans="1:8" ht="12.75">
      <c r="A274">
        <v>61205</v>
      </c>
      <c r="B274" t="s">
        <v>595</v>
      </c>
      <c r="C274">
        <v>187</v>
      </c>
      <c r="D274">
        <v>624643</v>
      </c>
      <c r="E274">
        <v>100</v>
      </c>
      <c r="F274">
        <v>0</v>
      </c>
      <c r="G274">
        <v>0.187</v>
      </c>
      <c r="H274">
        <v>0.097</v>
      </c>
    </row>
    <row r="275" spans="1:8" ht="12.75">
      <c r="A275">
        <v>61205</v>
      </c>
      <c r="B275" t="s">
        <v>596</v>
      </c>
      <c r="C275">
        <v>187</v>
      </c>
      <c r="D275">
        <v>624643</v>
      </c>
      <c r="E275">
        <v>100</v>
      </c>
      <c r="F275">
        <v>0</v>
      </c>
      <c r="G275">
        <v>0.197</v>
      </c>
      <c r="H275">
        <v>0.126</v>
      </c>
    </row>
    <row r="276" spans="1:8" ht="12.75">
      <c r="A276">
        <v>61205</v>
      </c>
      <c r="B276" t="s">
        <v>597</v>
      </c>
      <c r="C276">
        <v>187</v>
      </c>
      <c r="D276">
        <v>624643</v>
      </c>
      <c r="E276">
        <v>100</v>
      </c>
      <c r="F276">
        <v>0</v>
      </c>
      <c r="G276">
        <v>0.207</v>
      </c>
      <c r="H276">
        <v>0.114</v>
      </c>
    </row>
    <row r="277" spans="1:8" ht="12.75">
      <c r="A277">
        <v>61205</v>
      </c>
      <c r="B277" t="s">
        <v>598</v>
      </c>
      <c r="C277">
        <v>187</v>
      </c>
      <c r="D277">
        <v>624643</v>
      </c>
      <c r="E277">
        <v>100</v>
      </c>
      <c r="F277">
        <v>0</v>
      </c>
      <c r="G277">
        <v>0.186</v>
      </c>
      <c r="H277">
        <v>0.093</v>
      </c>
    </row>
    <row r="278" spans="1:8" ht="12.75">
      <c r="A278">
        <v>61205</v>
      </c>
      <c r="B278" t="s">
        <v>599</v>
      </c>
      <c r="C278">
        <v>136</v>
      </c>
      <c r="D278">
        <v>1823831</v>
      </c>
      <c r="E278">
        <v>100</v>
      </c>
      <c r="F278">
        <v>0</v>
      </c>
      <c r="G278">
        <v>0.187</v>
      </c>
      <c r="H278">
        <v>0.101</v>
      </c>
    </row>
    <row r="279" spans="1:8" ht="12.75">
      <c r="A279">
        <v>61205</v>
      </c>
      <c r="B279" t="s">
        <v>600</v>
      </c>
      <c r="C279">
        <v>230</v>
      </c>
      <c r="D279">
        <v>3287232</v>
      </c>
      <c r="E279">
        <v>100</v>
      </c>
      <c r="F279">
        <v>0</v>
      </c>
      <c r="G279">
        <v>0.181</v>
      </c>
      <c r="H279">
        <v>0.091</v>
      </c>
    </row>
    <row r="280" spans="1:8" ht="12.75">
      <c r="A280">
        <v>61205</v>
      </c>
      <c r="B280" t="s">
        <v>601</v>
      </c>
      <c r="C280">
        <v>134</v>
      </c>
      <c r="D280">
        <v>1732896</v>
      </c>
      <c r="E280">
        <v>100</v>
      </c>
      <c r="F280">
        <v>0</v>
      </c>
      <c r="G280">
        <v>0.186</v>
      </c>
      <c r="H280">
        <v>0.105</v>
      </c>
    </row>
    <row r="281" spans="1:8" ht="12.75">
      <c r="A281">
        <v>61205</v>
      </c>
      <c r="B281" t="s">
        <v>602</v>
      </c>
      <c r="C281">
        <v>2</v>
      </c>
      <c r="D281">
        <v>91463</v>
      </c>
      <c r="E281">
        <v>100</v>
      </c>
      <c r="F281">
        <v>0</v>
      </c>
      <c r="G281">
        <v>0.075</v>
      </c>
      <c r="H281">
        <v>0.025</v>
      </c>
    </row>
    <row r="282" spans="1:8" ht="12.75">
      <c r="A282">
        <v>61205</v>
      </c>
      <c r="B282" t="s">
        <v>603</v>
      </c>
      <c r="C282">
        <v>136</v>
      </c>
      <c r="D282">
        <v>1823831</v>
      </c>
      <c r="E282">
        <v>100</v>
      </c>
      <c r="F282">
        <v>0</v>
      </c>
      <c r="G282">
        <v>0.185</v>
      </c>
      <c r="H282">
        <v>0.096</v>
      </c>
    </row>
    <row r="283" spans="1:8" ht="12.75">
      <c r="A283">
        <v>61205</v>
      </c>
      <c r="B283" t="s">
        <v>604</v>
      </c>
      <c r="C283">
        <v>136</v>
      </c>
      <c r="D283">
        <v>1823831</v>
      </c>
      <c r="E283">
        <v>100</v>
      </c>
      <c r="F283">
        <v>0</v>
      </c>
      <c r="G283">
        <v>0.19</v>
      </c>
      <c r="H283">
        <v>0.108</v>
      </c>
    </row>
    <row r="284" spans="1:8" ht="12.75">
      <c r="A284">
        <v>61205</v>
      </c>
      <c r="B284" t="s">
        <v>605</v>
      </c>
      <c r="C284">
        <v>134</v>
      </c>
      <c r="D284">
        <v>1732896</v>
      </c>
      <c r="E284">
        <v>100</v>
      </c>
      <c r="F284">
        <v>0</v>
      </c>
      <c r="G284">
        <v>0.187</v>
      </c>
      <c r="H284">
        <v>0.095</v>
      </c>
    </row>
    <row r="285" spans="1:8" ht="12.75">
      <c r="A285">
        <v>61205</v>
      </c>
      <c r="B285" t="s">
        <v>606</v>
      </c>
      <c r="C285">
        <v>347</v>
      </c>
      <c r="D285">
        <v>28372758</v>
      </c>
      <c r="E285">
        <v>100</v>
      </c>
      <c r="F285">
        <v>0</v>
      </c>
      <c r="G285">
        <v>0.321</v>
      </c>
      <c r="H285">
        <v>0.231</v>
      </c>
    </row>
    <row r="286" spans="1:8" ht="12.75">
      <c r="A286">
        <v>61205</v>
      </c>
      <c r="B286" t="s">
        <v>607</v>
      </c>
      <c r="C286">
        <v>155</v>
      </c>
      <c r="D286">
        <v>3823100</v>
      </c>
      <c r="E286">
        <v>100</v>
      </c>
      <c r="F286">
        <v>0</v>
      </c>
      <c r="G286">
        <v>0.182</v>
      </c>
      <c r="H286">
        <v>0.079</v>
      </c>
    </row>
    <row r="287" spans="1:8" ht="12.75">
      <c r="A287">
        <v>61205</v>
      </c>
      <c r="B287" t="s">
        <v>608</v>
      </c>
      <c r="C287">
        <v>155</v>
      </c>
      <c r="D287">
        <v>3823100</v>
      </c>
      <c r="E287">
        <v>100</v>
      </c>
      <c r="F287">
        <v>0</v>
      </c>
      <c r="G287">
        <v>0.212</v>
      </c>
      <c r="H287">
        <v>0.113</v>
      </c>
    </row>
    <row r="288" spans="1:8" ht="12.75">
      <c r="A288">
        <v>61205</v>
      </c>
      <c r="B288" t="s">
        <v>609</v>
      </c>
      <c r="C288">
        <v>155</v>
      </c>
      <c r="D288">
        <v>3823100</v>
      </c>
      <c r="E288">
        <v>100</v>
      </c>
      <c r="F288">
        <v>0</v>
      </c>
      <c r="G288">
        <v>0.222</v>
      </c>
      <c r="H288">
        <v>0.126</v>
      </c>
    </row>
    <row r="289" spans="1:8" ht="12.75">
      <c r="A289">
        <v>61205</v>
      </c>
      <c r="B289" t="s">
        <v>610</v>
      </c>
      <c r="C289">
        <v>443</v>
      </c>
      <c r="D289">
        <v>45885258</v>
      </c>
      <c r="E289">
        <v>100</v>
      </c>
      <c r="F289">
        <v>0</v>
      </c>
      <c r="G289">
        <v>0.372</v>
      </c>
      <c r="H289">
        <v>0.296</v>
      </c>
    </row>
    <row r="290" spans="1:8" ht="12.75">
      <c r="A290">
        <v>61205</v>
      </c>
      <c r="B290" t="s">
        <v>611</v>
      </c>
      <c r="C290">
        <v>225</v>
      </c>
      <c r="D290">
        <v>6073712</v>
      </c>
      <c r="E290">
        <v>100</v>
      </c>
      <c r="F290">
        <v>0</v>
      </c>
      <c r="G290">
        <v>0.186</v>
      </c>
      <c r="H290">
        <v>0.111</v>
      </c>
    </row>
    <row r="291" spans="1:8" ht="12.75">
      <c r="A291">
        <v>61205</v>
      </c>
      <c r="B291" t="s">
        <v>612</v>
      </c>
      <c r="C291">
        <v>225</v>
      </c>
      <c r="D291">
        <v>6073712</v>
      </c>
      <c r="E291">
        <v>100</v>
      </c>
      <c r="F291">
        <v>0</v>
      </c>
      <c r="G291">
        <v>0.165</v>
      </c>
      <c r="H291">
        <v>0.07</v>
      </c>
    </row>
    <row r="292" spans="1:8" ht="12.75">
      <c r="A292">
        <v>61205</v>
      </c>
      <c r="B292" t="s">
        <v>613</v>
      </c>
      <c r="C292">
        <v>225</v>
      </c>
      <c r="D292">
        <v>6073712</v>
      </c>
      <c r="E292">
        <v>100</v>
      </c>
      <c r="F292">
        <v>0</v>
      </c>
      <c r="G292">
        <v>0.207</v>
      </c>
      <c r="H292">
        <v>0.135</v>
      </c>
    </row>
    <row r="293" spans="1:8" ht="12.75">
      <c r="A293">
        <v>61205</v>
      </c>
      <c r="B293" t="s">
        <v>614</v>
      </c>
      <c r="C293">
        <v>225</v>
      </c>
      <c r="D293">
        <v>6073712</v>
      </c>
      <c r="E293">
        <v>100</v>
      </c>
      <c r="F293">
        <v>0</v>
      </c>
      <c r="G293">
        <v>0.182</v>
      </c>
      <c r="H293">
        <v>0.101</v>
      </c>
    </row>
    <row r="294" spans="1:8" ht="12.75">
      <c r="A294">
        <v>61205</v>
      </c>
      <c r="B294" t="s">
        <v>615</v>
      </c>
      <c r="C294">
        <v>46</v>
      </c>
      <c r="D294">
        <v>722556</v>
      </c>
      <c r="E294">
        <v>100</v>
      </c>
      <c r="F294">
        <v>0</v>
      </c>
      <c r="G294">
        <v>0.191</v>
      </c>
      <c r="H294">
        <v>0.074</v>
      </c>
    </row>
    <row r="295" spans="1:8" ht="12.75">
      <c r="A295">
        <v>61205</v>
      </c>
      <c r="B295" t="s">
        <v>616</v>
      </c>
      <c r="C295">
        <v>115</v>
      </c>
      <c r="D295">
        <v>5160223</v>
      </c>
      <c r="E295">
        <v>100</v>
      </c>
      <c r="F295">
        <v>0</v>
      </c>
      <c r="G295">
        <v>0.833</v>
      </c>
      <c r="H295">
        <v>1.66</v>
      </c>
    </row>
    <row r="296" spans="1:8" ht="12.75">
      <c r="A296">
        <v>61205</v>
      </c>
      <c r="B296" t="s">
        <v>617</v>
      </c>
      <c r="C296">
        <v>115</v>
      </c>
      <c r="D296">
        <v>5160223</v>
      </c>
      <c r="E296">
        <v>100</v>
      </c>
      <c r="F296">
        <v>0</v>
      </c>
      <c r="G296">
        <v>0.761</v>
      </c>
      <c r="H296">
        <v>1.22</v>
      </c>
    </row>
    <row r="297" spans="1:8" ht="12.75">
      <c r="A297">
        <v>61205</v>
      </c>
      <c r="B297" t="s">
        <v>618</v>
      </c>
      <c r="C297">
        <v>115</v>
      </c>
      <c r="D297">
        <v>5160223</v>
      </c>
      <c r="E297">
        <v>100</v>
      </c>
      <c r="F297">
        <v>0</v>
      </c>
      <c r="G297">
        <v>0.189</v>
      </c>
      <c r="H297">
        <v>0.082</v>
      </c>
    </row>
    <row r="298" spans="1:8" ht="12.75">
      <c r="A298">
        <v>61205</v>
      </c>
      <c r="B298" t="s">
        <v>619</v>
      </c>
      <c r="C298">
        <v>115</v>
      </c>
      <c r="D298">
        <v>5160223</v>
      </c>
      <c r="E298">
        <v>100</v>
      </c>
      <c r="F298">
        <v>0</v>
      </c>
      <c r="G298">
        <v>0.74</v>
      </c>
      <c r="H298">
        <v>1.128</v>
      </c>
    </row>
    <row r="299" spans="1:8" ht="12.75">
      <c r="A299">
        <v>61205</v>
      </c>
      <c r="B299" t="s">
        <v>620</v>
      </c>
      <c r="C299">
        <v>115</v>
      </c>
      <c r="D299">
        <v>5160223</v>
      </c>
      <c r="E299">
        <v>100</v>
      </c>
      <c r="F299">
        <v>0</v>
      </c>
      <c r="G299">
        <v>0.747</v>
      </c>
      <c r="H299">
        <v>1.14</v>
      </c>
    </row>
    <row r="300" spans="1:8" ht="12.75">
      <c r="A300">
        <v>61205</v>
      </c>
      <c r="B300" t="s">
        <v>621</v>
      </c>
      <c r="C300">
        <v>115</v>
      </c>
      <c r="D300">
        <v>5160223</v>
      </c>
      <c r="E300">
        <v>100</v>
      </c>
      <c r="F300">
        <v>0</v>
      </c>
      <c r="G300">
        <v>0.667</v>
      </c>
      <c r="H300">
        <v>1.074</v>
      </c>
    </row>
    <row r="301" spans="1:8" ht="12.75">
      <c r="A301">
        <v>61205</v>
      </c>
      <c r="B301" t="s">
        <v>622</v>
      </c>
      <c r="C301">
        <v>115</v>
      </c>
      <c r="D301">
        <v>5160223</v>
      </c>
      <c r="E301">
        <v>100</v>
      </c>
      <c r="F301">
        <v>0</v>
      </c>
      <c r="G301">
        <v>0.717</v>
      </c>
      <c r="H301">
        <v>1.078</v>
      </c>
    </row>
    <row r="302" spans="1:8" ht="12.75">
      <c r="A302">
        <v>61205</v>
      </c>
      <c r="B302" t="s">
        <v>131</v>
      </c>
      <c r="C302">
        <v>162</v>
      </c>
      <c r="D302">
        <v>16936280</v>
      </c>
      <c r="E302">
        <v>100</v>
      </c>
      <c r="F302">
        <v>0</v>
      </c>
      <c r="G302">
        <v>0.751</v>
      </c>
      <c r="H302">
        <v>2.342</v>
      </c>
    </row>
    <row r="303" spans="1:8" ht="12.75">
      <c r="A303">
        <v>61205</v>
      </c>
      <c r="B303" t="s">
        <v>137</v>
      </c>
      <c r="C303">
        <v>162</v>
      </c>
      <c r="D303">
        <v>16936280</v>
      </c>
      <c r="E303">
        <v>100</v>
      </c>
      <c r="F303">
        <v>0</v>
      </c>
      <c r="G303">
        <v>0.726</v>
      </c>
      <c r="H303">
        <v>2.121</v>
      </c>
    </row>
    <row r="304" spans="1:8" ht="12.75">
      <c r="A304">
        <v>61205</v>
      </c>
      <c r="B304" t="s">
        <v>138</v>
      </c>
      <c r="C304">
        <v>162</v>
      </c>
      <c r="D304">
        <v>16936280</v>
      </c>
      <c r="E304">
        <v>100</v>
      </c>
      <c r="F304">
        <v>0</v>
      </c>
      <c r="G304">
        <v>0.681</v>
      </c>
      <c r="H304">
        <v>2.046</v>
      </c>
    </row>
    <row r="305" spans="1:8" ht="12.75">
      <c r="A305">
        <v>61205</v>
      </c>
      <c r="B305" t="s">
        <v>139</v>
      </c>
      <c r="C305">
        <v>162</v>
      </c>
      <c r="D305">
        <v>16936280</v>
      </c>
      <c r="E305">
        <v>100</v>
      </c>
      <c r="F305">
        <v>0</v>
      </c>
      <c r="G305">
        <v>0.538</v>
      </c>
      <c r="H305">
        <v>1.573</v>
      </c>
    </row>
    <row r="306" spans="1:8" ht="12.75">
      <c r="A306">
        <v>61205</v>
      </c>
      <c r="B306" t="s">
        <v>140</v>
      </c>
      <c r="C306">
        <v>162</v>
      </c>
      <c r="D306">
        <v>16936280</v>
      </c>
      <c r="E306">
        <v>100</v>
      </c>
      <c r="F306">
        <v>0</v>
      </c>
      <c r="G306">
        <v>0.656</v>
      </c>
      <c r="H306">
        <v>1.692</v>
      </c>
    </row>
    <row r="307" spans="1:8" ht="12.75">
      <c r="A307">
        <v>61205</v>
      </c>
      <c r="B307" t="s">
        <v>141</v>
      </c>
      <c r="C307">
        <v>162</v>
      </c>
      <c r="D307">
        <v>16936280</v>
      </c>
      <c r="E307">
        <v>100</v>
      </c>
      <c r="F307">
        <v>0</v>
      </c>
      <c r="G307">
        <v>0.71</v>
      </c>
      <c r="H307">
        <v>2.24</v>
      </c>
    </row>
    <row r="308" spans="1:8" ht="12.75">
      <c r="A308">
        <v>61205</v>
      </c>
      <c r="B308" t="s">
        <v>623</v>
      </c>
      <c r="C308">
        <v>270</v>
      </c>
      <c r="D308">
        <v>1481908</v>
      </c>
      <c r="E308">
        <v>100</v>
      </c>
      <c r="F308">
        <v>0</v>
      </c>
      <c r="G308">
        <v>0.197</v>
      </c>
      <c r="H308">
        <v>0.108</v>
      </c>
    </row>
    <row r="309" spans="1:8" ht="12.75">
      <c r="A309">
        <v>61205</v>
      </c>
      <c r="B309" t="s">
        <v>624</v>
      </c>
      <c r="C309">
        <v>174</v>
      </c>
      <c r="D309">
        <v>1471444</v>
      </c>
      <c r="E309">
        <v>100</v>
      </c>
      <c r="F309">
        <v>0</v>
      </c>
      <c r="G309">
        <v>0.218</v>
      </c>
      <c r="H309">
        <v>0.106</v>
      </c>
    </row>
    <row r="310" spans="1:8" ht="12.75">
      <c r="A310">
        <v>61205</v>
      </c>
      <c r="B310" t="s">
        <v>625</v>
      </c>
      <c r="C310">
        <v>366</v>
      </c>
      <c r="D310">
        <v>12709933</v>
      </c>
      <c r="E310">
        <v>100</v>
      </c>
      <c r="F310">
        <v>0</v>
      </c>
      <c r="G310">
        <v>0.265</v>
      </c>
      <c r="H310">
        <v>0.185</v>
      </c>
    </row>
    <row r="311" spans="1:8" ht="12.75">
      <c r="A311">
        <v>61205</v>
      </c>
      <c r="B311" t="s">
        <v>626</v>
      </c>
      <c r="C311">
        <v>174</v>
      </c>
      <c r="D311">
        <v>1471444</v>
      </c>
      <c r="E311">
        <v>100</v>
      </c>
      <c r="F311">
        <v>0</v>
      </c>
      <c r="G311">
        <v>0.215</v>
      </c>
      <c r="H311">
        <v>0.108</v>
      </c>
    </row>
    <row r="312" spans="1:8" ht="12.75">
      <c r="A312">
        <v>61205</v>
      </c>
      <c r="B312" t="s">
        <v>627</v>
      </c>
      <c r="C312">
        <v>174</v>
      </c>
      <c r="D312">
        <v>1471444</v>
      </c>
      <c r="E312">
        <v>100</v>
      </c>
      <c r="F312">
        <v>0</v>
      </c>
      <c r="G312">
        <v>0.227</v>
      </c>
      <c r="H312">
        <v>0.111</v>
      </c>
    </row>
    <row r="313" spans="1:8" ht="12.75">
      <c r="A313">
        <v>61205</v>
      </c>
      <c r="B313" t="s">
        <v>628</v>
      </c>
      <c r="C313">
        <v>174</v>
      </c>
      <c r="D313">
        <v>1471444</v>
      </c>
      <c r="E313">
        <v>100</v>
      </c>
      <c r="F313">
        <v>0</v>
      </c>
      <c r="G313">
        <v>0.221</v>
      </c>
      <c r="H313">
        <v>0.115</v>
      </c>
    </row>
    <row r="314" spans="1:8" ht="12.75">
      <c r="A314">
        <v>61205</v>
      </c>
      <c r="B314" t="s">
        <v>629</v>
      </c>
      <c r="C314">
        <v>174</v>
      </c>
      <c r="D314">
        <v>1471444</v>
      </c>
      <c r="E314">
        <v>100</v>
      </c>
      <c r="F314">
        <v>0</v>
      </c>
      <c r="G314">
        <v>0.239</v>
      </c>
      <c r="H314">
        <v>0.12</v>
      </c>
    </row>
    <row r="315" spans="1:8" ht="12.75">
      <c r="A315">
        <v>61205</v>
      </c>
      <c r="B315" t="s">
        <v>630</v>
      </c>
      <c r="C315">
        <v>262</v>
      </c>
      <c r="D315">
        <v>2515791</v>
      </c>
      <c r="E315">
        <v>100</v>
      </c>
      <c r="F315">
        <v>0</v>
      </c>
      <c r="G315">
        <v>0.224</v>
      </c>
      <c r="H315">
        <v>0.108</v>
      </c>
    </row>
    <row r="316" spans="1:8" ht="12.75">
      <c r="A316">
        <v>61205</v>
      </c>
      <c r="B316" t="s">
        <v>631</v>
      </c>
      <c r="C316">
        <v>262</v>
      </c>
      <c r="D316">
        <v>2515791</v>
      </c>
      <c r="E316">
        <v>100</v>
      </c>
      <c r="F316">
        <v>0</v>
      </c>
      <c r="G316">
        <v>0.186</v>
      </c>
      <c r="H316">
        <v>0.076</v>
      </c>
    </row>
    <row r="317" spans="1:8" ht="12.75">
      <c r="A317">
        <v>61205</v>
      </c>
      <c r="B317" t="s">
        <v>632</v>
      </c>
      <c r="C317">
        <v>262</v>
      </c>
      <c r="D317">
        <v>2515791</v>
      </c>
      <c r="E317">
        <v>100</v>
      </c>
      <c r="F317">
        <v>0</v>
      </c>
      <c r="G317">
        <v>0.214</v>
      </c>
      <c r="H317">
        <v>0.099</v>
      </c>
    </row>
    <row r="318" spans="1:8" ht="12.75">
      <c r="A318">
        <v>61205</v>
      </c>
      <c r="B318" t="s">
        <v>633</v>
      </c>
      <c r="C318">
        <v>262</v>
      </c>
      <c r="D318">
        <v>2515791</v>
      </c>
      <c r="E318">
        <v>100</v>
      </c>
      <c r="F318">
        <v>0</v>
      </c>
      <c r="G318">
        <v>0.236</v>
      </c>
      <c r="H318">
        <v>0.186</v>
      </c>
    </row>
    <row r="319" spans="1:8" ht="12.75">
      <c r="A319">
        <v>61205</v>
      </c>
      <c r="B319" t="s">
        <v>634</v>
      </c>
      <c r="C319">
        <v>262</v>
      </c>
      <c r="D319">
        <v>2515791</v>
      </c>
      <c r="E319">
        <v>100</v>
      </c>
      <c r="F319">
        <v>0</v>
      </c>
      <c r="G319">
        <v>0.23</v>
      </c>
      <c r="H319">
        <v>0.112</v>
      </c>
    </row>
    <row r="320" spans="1:8" ht="12.75">
      <c r="A320">
        <v>61205</v>
      </c>
      <c r="B320" t="s">
        <v>635</v>
      </c>
      <c r="C320">
        <v>262</v>
      </c>
      <c r="D320">
        <v>2515791</v>
      </c>
      <c r="E320">
        <v>100</v>
      </c>
      <c r="F320">
        <v>0</v>
      </c>
      <c r="G320">
        <v>0.226</v>
      </c>
      <c r="H320">
        <v>0.11</v>
      </c>
    </row>
    <row r="321" spans="1:8" ht="12.75">
      <c r="A321">
        <v>61205</v>
      </c>
      <c r="B321" t="s">
        <v>636</v>
      </c>
      <c r="C321">
        <v>262</v>
      </c>
      <c r="D321">
        <v>2515791</v>
      </c>
      <c r="E321">
        <v>100</v>
      </c>
      <c r="F321">
        <v>0</v>
      </c>
      <c r="G321">
        <v>0.221</v>
      </c>
      <c r="H321">
        <v>0.099</v>
      </c>
    </row>
    <row r="322" spans="1:8" ht="12.75">
      <c r="A322">
        <v>61205</v>
      </c>
      <c r="B322" t="s">
        <v>637</v>
      </c>
      <c r="C322">
        <v>262</v>
      </c>
      <c r="D322">
        <v>2515791</v>
      </c>
      <c r="E322">
        <v>100</v>
      </c>
      <c r="F322">
        <v>0</v>
      </c>
      <c r="G322">
        <v>0.224</v>
      </c>
      <c r="H322">
        <v>0.107</v>
      </c>
    </row>
    <row r="323" spans="1:8" ht="12.75">
      <c r="A323">
        <v>61205</v>
      </c>
      <c r="B323" t="s">
        <v>638</v>
      </c>
      <c r="C323">
        <v>262</v>
      </c>
      <c r="D323">
        <v>2515791</v>
      </c>
      <c r="E323">
        <v>100</v>
      </c>
      <c r="F323">
        <v>0</v>
      </c>
      <c r="G323">
        <v>0.217</v>
      </c>
      <c r="H323">
        <v>0.109</v>
      </c>
    </row>
    <row r="324" spans="1:8" ht="12.75">
      <c r="A324">
        <v>61205</v>
      </c>
      <c r="B324" t="s">
        <v>639</v>
      </c>
      <c r="C324">
        <v>262</v>
      </c>
      <c r="D324">
        <v>2515791</v>
      </c>
      <c r="E324">
        <v>100</v>
      </c>
      <c r="F324">
        <v>0</v>
      </c>
      <c r="G324">
        <v>0.191</v>
      </c>
      <c r="H324">
        <v>0.076</v>
      </c>
    </row>
    <row r="325" spans="1:8" ht="12.75">
      <c r="A325">
        <v>61205</v>
      </c>
      <c r="B325" t="s">
        <v>640</v>
      </c>
      <c r="C325">
        <v>491</v>
      </c>
      <c r="D325">
        <v>8273243</v>
      </c>
      <c r="E325">
        <v>100</v>
      </c>
      <c r="F325">
        <v>0</v>
      </c>
      <c r="G325">
        <v>0.235</v>
      </c>
      <c r="H325">
        <v>0.119</v>
      </c>
    </row>
    <row r="326" spans="1:8" ht="12.75">
      <c r="A326">
        <v>61205</v>
      </c>
      <c r="B326" t="s">
        <v>641</v>
      </c>
      <c r="C326">
        <v>683</v>
      </c>
      <c r="D326">
        <v>18481926</v>
      </c>
      <c r="E326">
        <v>100</v>
      </c>
      <c r="F326">
        <v>0</v>
      </c>
      <c r="G326">
        <v>0.24</v>
      </c>
      <c r="H326">
        <v>0.121</v>
      </c>
    </row>
    <row r="327" spans="1:8" ht="12.75">
      <c r="A327">
        <v>61205</v>
      </c>
      <c r="B327" t="s">
        <v>642</v>
      </c>
      <c r="C327">
        <v>683</v>
      </c>
      <c r="D327">
        <v>35415065</v>
      </c>
      <c r="E327">
        <v>100</v>
      </c>
      <c r="F327">
        <v>0</v>
      </c>
      <c r="G327">
        <v>0.302</v>
      </c>
      <c r="H327">
        <v>0.224</v>
      </c>
    </row>
    <row r="328" spans="1:8" ht="12.75">
      <c r="A328">
        <v>61205</v>
      </c>
      <c r="B328" t="s">
        <v>643</v>
      </c>
      <c r="C328">
        <v>491</v>
      </c>
      <c r="D328">
        <v>8273243</v>
      </c>
      <c r="E328">
        <v>100</v>
      </c>
      <c r="F328">
        <v>0</v>
      </c>
      <c r="G328">
        <v>0.23</v>
      </c>
      <c r="H328">
        <v>0.123</v>
      </c>
    </row>
    <row r="329" spans="1:8" ht="12.75">
      <c r="A329">
        <v>61205</v>
      </c>
      <c r="B329" t="s">
        <v>644</v>
      </c>
      <c r="C329">
        <v>84</v>
      </c>
      <c r="D329">
        <v>1756817</v>
      </c>
      <c r="E329">
        <v>100</v>
      </c>
      <c r="F329">
        <v>0</v>
      </c>
      <c r="G329">
        <v>0.167</v>
      </c>
      <c r="H329">
        <v>0.066</v>
      </c>
    </row>
    <row r="330" spans="1:8" ht="12.75">
      <c r="A330">
        <v>61205</v>
      </c>
      <c r="B330" t="s">
        <v>645</v>
      </c>
      <c r="C330">
        <v>84</v>
      </c>
      <c r="D330">
        <v>1756817</v>
      </c>
      <c r="E330">
        <v>100</v>
      </c>
      <c r="F330">
        <v>0</v>
      </c>
      <c r="G330">
        <v>0.171</v>
      </c>
      <c r="H330">
        <v>0.066</v>
      </c>
    </row>
    <row r="331" spans="1:8" ht="12.75">
      <c r="A331">
        <v>61205</v>
      </c>
      <c r="B331" t="s">
        <v>646</v>
      </c>
      <c r="C331">
        <v>84</v>
      </c>
      <c r="D331">
        <v>1756817</v>
      </c>
      <c r="E331">
        <v>100</v>
      </c>
      <c r="F331">
        <v>0</v>
      </c>
      <c r="G331">
        <v>0.189</v>
      </c>
      <c r="H331">
        <v>0.076</v>
      </c>
    </row>
    <row r="332" spans="1:8" ht="12.75">
      <c r="A332">
        <v>61205</v>
      </c>
      <c r="B332" t="s">
        <v>647</v>
      </c>
      <c r="C332">
        <v>84</v>
      </c>
      <c r="D332">
        <v>1756817</v>
      </c>
      <c r="E332">
        <v>100</v>
      </c>
      <c r="F332">
        <v>0</v>
      </c>
      <c r="G332">
        <v>0.171</v>
      </c>
      <c r="H332">
        <v>0.06</v>
      </c>
    </row>
    <row r="333" spans="1:8" ht="12.75">
      <c r="A333">
        <v>61205</v>
      </c>
      <c r="B333" t="s">
        <v>648</v>
      </c>
      <c r="C333">
        <v>84</v>
      </c>
      <c r="D333">
        <v>1756817</v>
      </c>
      <c r="E333">
        <v>100</v>
      </c>
      <c r="F333">
        <v>0</v>
      </c>
      <c r="G333">
        <v>0.171</v>
      </c>
      <c r="H333">
        <v>0.059</v>
      </c>
    </row>
    <row r="334" spans="1:8" ht="12.75">
      <c r="A334">
        <v>61205</v>
      </c>
      <c r="B334" t="s">
        <v>649</v>
      </c>
      <c r="C334">
        <v>84</v>
      </c>
      <c r="D334">
        <v>1756817</v>
      </c>
      <c r="E334">
        <v>100</v>
      </c>
      <c r="F334">
        <v>0</v>
      </c>
      <c r="G334">
        <v>0.191</v>
      </c>
      <c r="H334">
        <v>0.069</v>
      </c>
    </row>
    <row r="335" spans="1:8" ht="12.75">
      <c r="A335">
        <v>61205</v>
      </c>
      <c r="B335" t="s">
        <v>650</v>
      </c>
      <c r="C335">
        <v>84</v>
      </c>
      <c r="D335">
        <v>1756817</v>
      </c>
      <c r="E335">
        <v>100</v>
      </c>
      <c r="F335">
        <v>0</v>
      </c>
      <c r="G335">
        <v>0.206</v>
      </c>
      <c r="H335">
        <v>0.144</v>
      </c>
    </row>
    <row r="336" spans="1:8" ht="12.75">
      <c r="A336">
        <v>61205</v>
      </c>
      <c r="B336" t="s">
        <v>651</v>
      </c>
      <c r="C336">
        <v>76</v>
      </c>
      <c r="D336">
        <v>529625</v>
      </c>
      <c r="E336">
        <v>100</v>
      </c>
      <c r="F336">
        <v>0</v>
      </c>
      <c r="G336">
        <v>0.164</v>
      </c>
      <c r="H336">
        <v>0.062</v>
      </c>
    </row>
    <row r="337" spans="1:8" ht="12.75">
      <c r="A337">
        <v>61205</v>
      </c>
      <c r="B337" t="s">
        <v>652</v>
      </c>
      <c r="C337">
        <v>76</v>
      </c>
      <c r="D337">
        <v>529625</v>
      </c>
      <c r="E337">
        <v>100</v>
      </c>
      <c r="F337">
        <v>0</v>
      </c>
      <c r="G337">
        <v>0.167</v>
      </c>
      <c r="H337">
        <v>0.059</v>
      </c>
    </row>
    <row r="338" spans="1:8" ht="12.75">
      <c r="A338">
        <v>61205</v>
      </c>
      <c r="B338" t="s">
        <v>653</v>
      </c>
      <c r="C338">
        <v>76</v>
      </c>
      <c r="D338">
        <v>529625</v>
      </c>
      <c r="E338">
        <v>100</v>
      </c>
      <c r="F338">
        <v>0</v>
      </c>
      <c r="G338">
        <v>0.169</v>
      </c>
      <c r="H338">
        <v>0.067</v>
      </c>
    </row>
    <row r="339" spans="1:8" ht="12.75">
      <c r="A339">
        <v>61205</v>
      </c>
      <c r="B339" t="s">
        <v>654</v>
      </c>
      <c r="C339">
        <v>172</v>
      </c>
      <c r="D339">
        <v>4741727</v>
      </c>
      <c r="E339">
        <v>100</v>
      </c>
      <c r="F339">
        <v>0</v>
      </c>
      <c r="G339">
        <v>0.216</v>
      </c>
      <c r="H339">
        <v>0.096</v>
      </c>
    </row>
    <row r="340" spans="1:8" ht="12.75">
      <c r="A340">
        <v>61205</v>
      </c>
      <c r="B340" t="s">
        <v>655</v>
      </c>
      <c r="C340">
        <v>76</v>
      </c>
      <c r="D340">
        <v>529625</v>
      </c>
      <c r="E340">
        <v>100</v>
      </c>
      <c r="F340">
        <v>0</v>
      </c>
      <c r="G340">
        <v>0.188</v>
      </c>
      <c r="H340">
        <v>0.073</v>
      </c>
    </row>
    <row r="341" spans="1:8" ht="12.75">
      <c r="A341">
        <v>61205</v>
      </c>
      <c r="B341" t="s">
        <v>656</v>
      </c>
      <c r="C341">
        <v>76</v>
      </c>
      <c r="D341">
        <v>529625</v>
      </c>
      <c r="E341">
        <v>100</v>
      </c>
      <c r="F341">
        <v>0</v>
      </c>
      <c r="G341">
        <v>0.171</v>
      </c>
      <c r="H341">
        <v>0.062</v>
      </c>
    </row>
    <row r="342" spans="1:8" ht="12.75">
      <c r="A342">
        <v>61205</v>
      </c>
      <c r="B342" t="s">
        <v>657</v>
      </c>
      <c r="C342">
        <v>142</v>
      </c>
      <c r="D342">
        <v>3106108</v>
      </c>
      <c r="E342">
        <v>100</v>
      </c>
      <c r="F342">
        <v>0</v>
      </c>
      <c r="G342">
        <v>0.174</v>
      </c>
      <c r="H342">
        <v>0.066</v>
      </c>
    </row>
    <row r="343" spans="1:8" ht="12.75">
      <c r="A343">
        <v>61205</v>
      </c>
      <c r="B343" t="s">
        <v>658</v>
      </c>
      <c r="C343">
        <v>142</v>
      </c>
      <c r="D343">
        <v>3106108</v>
      </c>
      <c r="E343">
        <v>100</v>
      </c>
      <c r="F343">
        <v>0</v>
      </c>
      <c r="G343">
        <v>0.202</v>
      </c>
      <c r="H343">
        <v>0.095</v>
      </c>
    </row>
    <row r="344" spans="1:8" ht="12.75">
      <c r="A344">
        <v>61205</v>
      </c>
      <c r="B344" t="s">
        <v>659</v>
      </c>
      <c r="C344">
        <v>142</v>
      </c>
      <c r="D344">
        <v>3106108</v>
      </c>
      <c r="E344">
        <v>100</v>
      </c>
      <c r="F344">
        <v>0</v>
      </c>
      <c r="G344">
        <v>0.206</v>
      </c>
      <c r="H344">
        <v>0.098</v>
      </c>
    </row>
    <row r="345" spans="1:8" ht="12.75">
      <c r="A345">
        <v>61205</v>
      </c>
      <c r="B345" t="s">
        <v>660</v>
      </c>
      <c r="C345">
        <v>142</v>
      </c>
      <c r="D345">
        <v>3106108</v>
      </c>
      <c r="E345">
        <v>100</v>
      </c>
      <c r="F345">
        <v>0</v>
      </c>
      <c r="G345">
        <v>0.205</v>
      </c>
      <c r="H345">
        <v>0.099</v>
      </c>
    </row>
    <row r="346" spans="1:8" ht="12.75">
      <c r="A346">
        <v>61205</v>
      </c>
      <c r="B346" t="s">
        <v>661</v>
      </c>
      <c r="C346">
        <v>142</v>
      </c>
      <c r="D346">
        <v>3106108</v>
      </c>
      <c r="E346">
        <v>100</v>
      </c>
      <c r="F346">
        <v>0</v>
      </c>
      <c r="G346">
        <v>0.199</v>
      </c>
      <c r="H346">
        <v>0.098</v>
      </c>
    </row>
    <row r="347" spans="1:8" ht="12.75">
      <c r="A347">
        <v>61205</v>
      </c>
      <c r="B347" t="s">
        <v>662</v>
      </c>
      <c r="C347">
        <v>142</v>
      </c>
      <c r="D347">
        <v>3106108</v>
      </c>
      <c r="E347">
        <v>100</v>
      </c>
      <c r="F347">
        <v>0</v>
      </c>
      <c r="G347">
        <v>0.219</v>
      </c>
      <c r="H347">
        <v>0.133</v>
      </c>
    </row>
    <row r="348" spans="1:8" ht="12.75">
      <c r="A348">
        <v>61205</v>
      </c>
      <c r="B348" t="s">
        <v>663</v>
      </c>
      <c r="C348">
        <v>142</v>
      </c>
      <c r="D348">
        <v>3106108</v>
      </c>
      <c r="E348">
        <v>100</v>
      </c>
      <c r="F348">
        <v>0</v>
      </c>
      <c r="G348">
        <v>0.199</v>
      </c>
      <c r="H348">
        <v>0.095</v>
      </c>
    </row>
    <row r="349" spans="1:8" ht="12.75">
      <c r="A349">
        <v>61205</v>
      </c>
      <c r="B349" t="s">
        <v>664</v>
      </c>
      <c r="C349">
        <v>138</v>
      </c>
      <c r="D349">
        <v>1045326</v>
      </c>
      <c r="E349">
        <v>100</v>
      </c>
      <c r="F349">
        <v>0</v>
      </c>
      <c r="G349">
        <v>0.186</v>
      </c>
      <c r="H349">
        <v>0.123</v>
      </c>
    </row>
    <row r="350" spans="1:8" ht="12.75">
      <c r="A350">
        <v>61205</v>
      </c>
      <c r="B350" t="s">
        <v>665</v>
      </c>
      <c r="C350">
        <v>138</v>
      </c>
      <c r="D350">
        <v>1045326</v>
      </c>
      <c r="E350">
        <v>100</v>
      </c>
      <c r="F350">
        <v>0</v>
      </c>
      <c r="G350">
        <v>0.201</v>
      </c>
      <c r="H350">
        <v>0.163</v>
      </c>
    </row>
    <row r="351" spans="1:8" ht="12.75">
      <c r="A351">
        <v>61205</v>
      </c>
      <c r="B351" t="s">
        <v>666</v>
      </c>
      <c r="C351">
        <v>140</v>
      </c>
      <c r="D351">
        <v>1097167</v>
      </c>
      <c r="E351">
        <v>100</v>
      </c>
      <c r="F351">
        <v>0</v>
      </c>
      <c r="G351">
        <v>0.193</v>
      </c>
      <c r="H351">
        <v>0.141</v>
      </c>
    </row>
    <row r="352" spans="1:8" ht="12.75">
      <c r="A352">
        <v>61205</v>
      </c>
      <c r="B352" t="s">
        <v>667</v>
      </c>
      <c r="C352">
        <v>138</v>
      </c>
      <c r="D352">
        <v>1045326</v>
      </c>
      <c r="E352">
        <v>100</v>
      </c>
      <c r="F352">
        <v>0</v>
      </c>
      <c r="G352">
        <v>0.156</v>
      </c>
      <c r="H352">
        <v>0.065</v>
      </c>
    </row>
    <row r="353" spans="1:8" ht="12.75">
      <c r="A353">
        <v>61205</v>
      </c>
      <c r="B353" t="s">
        <v>668</v>
      </c>
      <c r="C353">
        <v>138</v>
      </c>
      <c r="D353">
        <v>1045326</v>
      </c>
      <c r="E353">
        <v>100</v>
      </c>
      <c r="F353">
        <v>0</v>
      </c>
      <c r="G353">
        <v>0.18</v>
      </c>
      <c r="H353">
        <v>0.118</v>
      </c>
    </row>
    <row r="354" spans="1:8" ht="12.75">
      <c r="A354">
        <v>61205</v>
      </c>
      <c r="B354" t="s">
        <v>669</v>
      </c>
      <c r="C354">
        <v>140</v>
      </c>
      <c r="D354">
        <v>1097167</v>
      </c>
      <c r="E354">
        <v>100</v>
      </c>
      <c r="F354">
        <v>0</v>
      </c>
      <c r="G354">
        <v>0.183</v>
      </c>
      <c r="H354">
        <v>0.126</v>
      </c>
    </row>
    <row r="355" spans="1:8" ht="12.75">
      <c r="A355">
        <v>61205</v>
      </c>
      <c r="B355" t="s">
        <v>670</v>
      </c>
      <c r="C355">
        <v>2</v>
      </c>
      <c r="D355">
        <v>51841</v>
      </c>
      <c r="E355">
        <v>100</v>
      </c>
      <c r="F355">
        <v>0</v>
      </c>
      <c r="G355">
        <v>0.35</v>
      </c>
      <c r="H355">
        <v>0.167</v>
      </c>
    </row>
    <row r="356" spans="1:8" ht="12.75">
      <c r="A356">
        <v>61205</v>
      </c>
      <c r="B356" t="s">
        <v>671</v>
      </c>
      <c r="C356">
        <v>233</v>
      </c>
      <c r="D356">
        <v>4626545</v>
      </c>
      <c r="E356">
        <v>100</v>
      </c>
      <c r="F356">
        <v>0</v>
      </c>
      <c r="G356">
        <v>0.264</v>
      </c>
      <c r="H356">
        <v>0.236</v>
      </c>
    </row>
    <row r="357" spans="1:8" ht="12.75">
      <c r="A357">
        <v>61205</v>
      </c>
      <c r="B357" t="s">
        <v>672</v>
      </c>
      <c r="C357">
        <v>233</v>
      </c>
      <c r="D357">
        <v>4626545</v>
      </c>
      <c r="E357">
        <v>100</v>
      </c>
      <c r="F357">
        <v>0</v>
      </c>
      <c r="G357">
        <v>0.248</v>
      </c>
      <c r="H357">
        <v>0.127</v>
      </c>
    </row>
    <row r="358" spans="1:8" ht="12.75">
      <c r="A358">
        <v>61205</v>
      </c>
      <c r="B358" t="s">
        <v>673</v>
      </c>
      <c r="C358">
        <v>425</v>
      </c>
      <c r="D358">
        <v>16788981</v>
      </c>
      <c r="E358">
        <v>100</v>
      </c>
      <c r="F358">
        <v>0</v>
      </c>
      <c r="G358">
        <v>0.265</v>
      </c>
      <c r="H358">
        <v>0.156</v>
      </c>
    </row>
    <row r="359" spans="1:8" ht="12.75">
      <c r="A359">
        <v>61205</v>
      </c>
      <c r="B359" t="s">
        <v>674</v>
      </c>
      <c r="C359">
        <v>233</v>
      </c>
      <c r="D359">
        <v>4626545</v>
      </c>
      <c r="E359">
        <v>100</v>
      </c>
      <c r="F359">
        <v>0</v>
      </c>
      <c r="G359">
        <v>0.153</v>
      </c>
      <c r="H359">
        <v>0.066</v>
      </c>
    </row>
    <row r="360" spans="1:8" ht="12.75">
      <c r="A360">
        <v>61205</v>
      </c>
      <c r="B360" t="s">
        <v>675</v>
      </c>
      <c r="C360">
        <v>233</v>
      </c>
      <c r="D360">
        <v>4626545</v>
      </c>
      <c r="E360">
        <v>100</v>
      </c>
      <c r="F360">
        <v>0</v>
      </c>
      <c r="G360">
        <v>0.282</v>
      </c>
      <c r="H360">
        <v>0.205</v>
      </c>
    </row>
    <row r="361" spans="1:8" ht="12.75">
      <c r="A361">
        <v>61205</v>
      </c>
      <c r="B361" t="s">
        <v>676</v>
      </c>
      <c r="C361">
        <v>233</v>
      </c>
      <c r="D361">
        <v>4626545</v>
      </c>
      <c r="E361">
        <v>100</v>
      </c>
      <c r="F361">
        <v>0</v>
      </c>
      <c r="G361">
        <v>0.222</v>
      </c>
      <c r="H361">
        <v>0.102</v>
      </c>
    </row>
    <row r="362" spans="1:8" ht="12.75">
      <c r="A362">
        <v>61205</v>
      </c>
      <c r="B362" t="s">
        <v>677</v>
      </c>
      <c r="C362">
        <v>233</v>
      </c>
      <c r="D362">
        <v>4626545</v>
      </c>
      <c r="E362">
        <v>100</v>
      </c>
      <c r="F362">
        <v>0</v>
      </c>
      <c r="G362">
        <v>0.239</v>
      </c>
      <c r="H362">
        <v>0.124</v>
      </c>
    </row>
    <row r="363" spans="1:8" ht="12.75">
      <c r="A363">
        <v>61205</v>
      </c>
      <c r="B363" t="s">
        <v>678</v>
      </c>
      <c r="C363">
        <v>233</v>
      </c>
      <c r="D363">
        <v>4626545</v>
      </c>
      <c r="E363">
        <v>100</v>
      </c>
      <c r="F363">
        <v>0</v>
      </c>
      <c r="G363">
        <v>0.241</v>
      </c>
      <c r="H363">
        <v>0.132</v>
      </c>
    </row>
    <row r="364" spans="1:8" ht="12.75">
      <c r="A364">
        <v>61205</v>
      </c>
      <c r="B364" t="s">
        <v>679</v>
      </c>
      <c r="C364">
        <v>233</v>
      </c>
      <c r="D364">
        <v>4626545</v>
      </c>
      <c r="E364">
        <v>100</v>
      </c>
      <c r="F364">
        <v>0</v>
      </c>
      <c r="G364">
        <v>0.241</v>
      </c>
      <c r="H364">
        <v>0.132</v>
      </c>
    </row>
    <row r="365" spans="1:8" ht="12.75">
      <c r="A365">
        <v>61205</v>
      </c>
      <c r="B365" t="s">
        <v>680</v>
      </c>
      <c r="C365">
        <v>329</v>
      </c>
      <c r="D365">
        <v>4643249</v>
      </c>
      <c r="E365">
        <v>100</v>
      </c>
      <c r="F365">
        <v>0</v>
      </c>
      <c r="G365">
        <v>0.215</v>
      </c>
      <c r="H365">
        <v>0.126</v>
      </c>
    </row>
    <row r="366" spans="1:8" ht="12.75">
      <c r="A366">
        <v>61205</v>
      </c>
      <c r="B366" t="s">
        <v>681</v>
      </c>
      <c r="C366">
        <v>300</v>
      </c>
      <c r="D366">
        <v>2687456</v>
      </c>
      <c r="E366">
        <v>100</v>
      </c>
      <c r="F366">
        <v>0</v>
      </c>
      <c r="G366">
        <v>0.216</v>
      </c>
      <c r="H366">
        <v>0.111</v>
      </c>
    </row>
    <row r="367" spans="1:8" ht="12.75">
      <c r="A367">
        <v>61205</v>
      </c>
      <c r="B367" t="s">
        <v>682</v>
      </c>
      <c r="C367">
        <v>300</v>
      </c>
      <c r="D367">
        <v>2687456</v>
      </c>
      <c r="E367">
        <v>100</v>
      </c>
      <c r="F367">
        <v>0</v>
      </c>
      <c r="G367">
        <v>0.201</v>
      </c>
      <c r="H367">
        <v>0.075</v>
      </c>
    </row>
    <row r="368" spans="1:8" ht="12.75">
      <c r="A368">
        <v>61205</v>
      </c>
      <c r="B368" t="s">
        <v>683</v>
      </c>
      <c r="C368">
        <v>300</v>
      </c>
      <c r="D368">
        <v>2687456</v>
      </c>
      <c r="E368">
        <v>100</v>
      </c>
      <c r="F368">
        <v>0</v>
      </c>
      <c r="G368">
        <v>0.214</v>
      </c>
      <c r="H368">
        <v>0.091</v>
      </c>
    </row>
    <row r="369" spans="1:8" ht="12.75">
      <c r="A369">
        <v>61205</v>
      </c>
      <c r="B369" t="s">
        <v>684</v>
      </c>
      <c r="C369">
        <v>300</v>
      </c>
      <c r="D369">
        <v>2687456</v>
      </c>
      <c r="E369">
        <v>100</v>
      </c>
      <c r="F369">
        <v>0</v>
      </c>
      <c r="G369">
        <v>0.227</v>
      </c>
      <c r="H369">
        <v>0.107</v>
      </c>
    </row>
    <row r="370" spans="1:8" ht="12.75">
      <c r="A370">
        <v>61205</v>
      </c>
      <c r="B370" t="s">
        <v>685</v>
      </c>
      <c r="C370">
        <v>300</v>
      </c>
      <c r="D370">
        <v>2687456</v>
      </c>
      <c r="E370">
        <v>100</v>
      </c>
      <c r="F370">
        <v>0</v>
      </c>
      <c r="G370">
        <v>0.224</v>
      </c>
      <c r="H370">
        <v>0.122</v>
      </c>
    </row>
    <row r="371" spans="1:8" ht="12.75">
      <c r="A371">
        <v>61205</v>
      </c>
      <c r="B371" t="s">
        <v>686</v>
      </c>
      <c r="C371">
        <v>270</v>
      </c>
      <c r="D371">
        <v>10861908</v>
      </c>
      <c r="E371">
        <v>100</v>
      </c>
      <c r="F371">
        <v>0</v>
      </c>
      <c r="G371">
        <v>0.19</v>
      </c>
      <c r="H371">
        <v>0.119</v>
      </c>
    </row>
    <row r="372" spans="1:8" ht="12.75">
      <c r="A372">
        <v>61205</v>
      </c>
      <c r="B372" t="s">
        <v>687</v>
      </c>
      <c r="C372">
        <v>270</v>
      </c>
      <c r="D372">
        <v>10861908</v>
      </c>
      <c r="E372">
        <v>100</v>
      </c>
      <c r="F372">
        <v>0</v>
      </c>
      <c r="G372">
        <v>0.248</v>
      </c>
      <c r="H372">
        <v>0.332</v>
      </c>
    </row>
    <row r="373" spans="1:8" ht="12.75">
      <c r="A373">
        <v>61205</v>
      </c>
      <c r="B373" t="s">
        <v>688</v>
      </c>
      <c r="C373">
        <v>175</v>
      </c>
      <c r="D373">
        <v>10861528</v>
      </c>
      <c r="E373">
        <v>100</v>
      </c>
      <c r="F373">
        <v>0</v>
      </c>
      <c r="G373">
        <v>0.381</v>
      </c>
      <c r="H373">
        <v>0.492</v>
      </c>
    </row>
    <row r="374" spans="1:8" ht="12.75">
      <c r="A374">
        <v>61205</v>
      </c>
      <c r="B374" t="s">
        <v>689</v>
      </c>
      <c r="C374">
        <v>175</v>
      </c>
      <c r="D374">
        <v>10861528</v>
      </c>
      <c r="E374">
        <v>100</v>
      </c>
      <c r="F374">
        <v>0</v>
      </c>
      <c r="G374">
        <v>0.324</v>
      </c>
      <c r="H374">
        <v>0.437</v>
      </c>
    </row>
    <row r="375" spans="1:8" ht="12.75">
      <c r="A375">
        <v>61205</v>
      </c>
      <c r="B375" t="s">
        <v>690</v>
      </c>
      <c r="C375">
        <v>270</v>
      </c>
      <c r="D375">
        <v>10861908</v>
      </c>
      <c r="E375">
        <v>100</v>
      </c>
      <c r="F375">
        <v>0</v>
      </c>
      <c r="G375">
        <v>0.26</v>
      </c>
      <c r="H375">
        <v>0.345</v>
      </c>
    </row>
    <row r="376" spans="1:8" ht="12.75">
      <c r="A376">
        <v>61205</v>
      </c>
      <c r="B376" t="s">
        <v>142</v>
      </c>
      <c r="C376">
        <v>310</v>
      </c>
      <c r="D376">
        <v>6038484</v>
      </c>
      <c r="E376">
        <v>100</v>
      </c>
      <c r="F376">
        <v>0</v>
      </c>
      <c r="G376">
        <v>0.179</v>
      </c>
      <c r="H376">
        <v>0.163</v>
      </c>
    </row>
    <row r="377" spans="1:8" ht="12.75">
      <c r="A377">
        <v>61205</v>
      </c>
      <c r="B377" t="s">
        <v>144</v>
      </c>
      <c r="C377">
        <v>310</v>
      </c>
      <c r="D377">
        <v>6038484</v>
      </c>
      <c r="E377">
        <v>100</v>
      </c>
      <c r="F377">
        <v>0</v>
      </c>
      <c r="G377">
        <v>0.173</v>
      </c>
      <c r="H377">
        <v>0.152</v>
      </c>
    </row>
    <row r="378" spans="1:8" ht="12.75">
      <c r="A378">
        <v>61205</v>
      </c>
      <c r="B378" t="s">
        <v>145</v>
      </c>
      <c r="C378">
        <v>310</v>
      </c>
      <c r="D378">
        <v>6038484</v>
      </c>
      <c r="E378">
        <v>100</v>
      </c>
      <c r="F378">
        <v>0</v>
      </c>
      <c r="G378">
        <v>0.187</v>
      </c>
      <c r="H378">
        <v>0.221</v>
      </c>
    </row>
    <row r="379" spans="1:8" ht="12.75">
      <c r="A379">
        <v>61205</v>
      </c>
      <c r="B379" t="s">
        <v>146</v>
      </c>
      <c r="C379">
        <v>310</v>
      </c>
      <c r="D379">
        <v>6038484</v>
      </c>
      <c r="E379">
        <v>100</v>
      </c>
      <c r="F379">
        <v>0</v>
      </c>
      <c r="G379">
        <v>0.167</v>
      </c>
      <c r="H379">
        <v>0.157</v>
      </c>
    </row>
    <row r="380" spans="1:8" ht="12.75">
      <c r="A380">
        <v>61205</v>
      </c>
      <c r="B380" t="s">
        <v>147</v>
      </c>
      <c r="C380">
        <v>310</v>
      </c>
      <c r="D380">
        <v>6038484</v>
      </c>
      <c r="E380">
        <v>100</v>
      </c>
      <c r="F380">
        <v>0</v>
      </c>
      <c r="G380">
        <v>0.186</v>
      </c>
      <c r="H380">
        <v>0.218</v>
      </c>
    </row>
    <row r="381" spans="1:8" ht="12.75">
      <c r="A381">
        <v>61205</v>
      </c>
      <c r="B381" t="s">
        <v>148</v>
      </c>
      <c r="C381">
        <v>310</v>
      </c>
      <c r="D381">
        <v>6038484</v>
      </c>
      <c r="E381">
        <v>100</v>
      </c>
      <c r="F381">
        <v>0</v>
      </c>
      <c r="G381">
        <v>0.181</v>
      </c>
      <c r="H381">
        <v>0.206</v>
      </c>
    </row>
    <row r="382" spans="1:8" ht="12.75">
      <c r="A382">
        <v>61205</v>
      </c>
      <c r="B382" t="s">
        <v>149</v>
      </c>
      <c r="C382">
        <v>310</v>
      </c>
      <c r="D382">
        <v>6038484</v>
      </c>
      <c r="E382">
        <v>100</v>
      </c>
      <c r="F382">
        <v>0</v>
      </c>
      <c r="G382">
        <v>0.174</v>
      </c>
      <c r="H382">
        <v>0.15</v>
      </c>
    </row>
    <row r="383" spans="1:8" ht="12.75">
      <c r="A383">
        <v>61205</v>
      </c>
      <c r="B383" t="s">
        <v>691</v>
      </c>
      <c r="C383">
        <v>322</v>
      </c>
      <c r="D383">
        <v>12958054</v>
      </c>
      <c r="E383">
        <v>100</v>
      </c>
      <c r="F383">
        <v>0</v>
      </c>
      <c r="G383">
        <v>0.512</v>
      </c>
      <c r="H383">
        <v>0.776</v>
      </c>
    </row>
    <row r="384" spans="1:8" ht="12.75">
      <c r="A384">
        <v>61205</v>
      </c>
      <c r="B384" t="s">
        <v>692</v>
      </c>
      <c r="C384">
        <v>322</v>
      </c>
      <c r="D384">
        <v>12958054</v>
      </c>
      <c r="E384">
        <v>100</v>
      </c>
      <c r="F384">
        <v>0</v>
      </c>
      <c r="G384">
        <v>0.358</v>
      </c>
      <c r="H384">
        <v>0.422</v>
      </c>
    </row>
    <row r="385" spans="1:8" ht="12.75">
      <c r="A385">
        <v>61205</v>
      </c>
      <c r="B385" t="s">
        <v>693</v>
      </c>
      <c r="C385">
        <v>322</v>
      </c>
      <c r="D385">
        <v>12958054</v>
      </c>
      <c r="E385">
        <v>100</v>
      </c>
      <c r="F385">
        <v>0</v>
      </c>
      <c r="G385">
        <v>0.299</v>
      </c>
      <c r="H385">
        <v>0.262</v>
      </c>
    </row>
    <row r="386" spans="1:8" ht="12.75">
      <c r="A386">
        <v>61205</v>
      </c>
      <c r="B386" t="s">
        <v>694</v>
      </c>
      <c r="C386">
        <v>322</v>
      </c>
      <c r="D386">
        <v>12958054</v>
      </c>
      <c r="E386">
        <v>100</v>
      </c>
      <c r="F386">
        <v>0</v>
      </c>
      <c r="G386">
        <v>0.359</v>
      </c>
      <c r="H386">
        <v>0.428</v>
      </c>
    </row>
    <row r="387" spans="1:8" ht="12.75">
      <c r="A387">
        <v>61205</v>
      </c>
      <c r="B387" t="s">
        <v>695</v>
      </c>
      <c r="C387">
        <v>209</v>
      </c>
      <c r="D387">
        <v>19699505</v>
      </c>
      <c r="E387">
        <v>100</v>
      </c>
      <c r="F387">
        <v>0</v>
      </c>
      <c r="G387">
        <v>0.302</v>
      </c>
      <c r="H387">
        <v>0.249</v>
      </c>
    </row>
    <row r="388" spans="1:8" ht="12.75">
      <c r="A388">
        <v>61205</v>
      </c>
      <c r="B388" t="s">
        <v>696</v>
      </c>
      <c r="C388">
        <v>209</v>
      </c>
      <c r="D388">
        <v>19699505</v>
      </c>
      <c r="E388">
        <v>100</v>
      </c>
      <c r="F388">
        <v>0</v>
      </c>
      <c r="G388">
        <v>0.301</v>
      </c>
      <c r="H388">
        <v>0.224</v>
      </c>
    </row>
    <row r="389" spans="1:8" ht="12.75">
      <c r="A389">
        <v>61205</v>
      </c>
      <c r="B389" t="s">
        <v>697</v>
      </c>
      <c r="C389">
        <v>209</v>
      </c>
      <c r="D389">
        <v>19699505</v>
      </c>
      <c r="E389">
        <v>100</v>
      </c>
      <c r="F389">
        <v>0</v>
      </c>
      <c r="G389">
        <v>0.288</v>
      </c>
      <c r="H389">
        <v>0.216</v>
      </c>
    </row>
    <row r="390" spans="1:8" ht="12.75">
      <c r="A390">
        <v>61205</v>
      </c>
      <c r="B390" t="s">
        <v>150</v>
      </c>
      <c r="C390">
        <v>354</v>
      </c>
      <c r="D390">
        <v>13121107</v>
      </c>
      <c r="E390">
        <v>100</v>
      </c>
      <c r="F390">
        <v>0</v>
      </c>
      <c r="G390">
        <v>0.389</v>
      </c>
      <c r="H390">
        <v>0.831</v>
      </c>
    </row>
    <row r="391" spans="1:8" ht="12.75">
      <c r="A391">
        <v>61205</v>
      </c>
      <c r="B391" t="s">
        <v>153</v>
      </c>
      <c r="C391">
        <v>257</v>
      </c>
      <c r="D391">
        <v>11250947</v>
      </c>
      <c r="E391">
        <v>91.67</v>
      </c>
      <c r="F391">
        <v>27.64</v>
      </c>
      <c r="G391">
        <v>0.497</v>
      </c>
      <c r="H391">
        <v>1.337</v>
      </c>
    </row>
    <row r="392" spans="1:8" ht="12.75">
      <c r="A392">
        <v>61205</v>
      </c>
      <c r="B392" t="s">
        <v>698</v>
      </c>
      <c r="C392">
        <v>94</v>
      </c>
      <c r="D392">
        <v>1151902</v>
      </c>
      <c r="E392">
        <v>100</v>
      </c>
      <c r="F392">
        <v>0</v>
      </c>
      <c r="G392">
        <v>0.277</v>
      </c>
      <c r="H392">
        <v>0.283</v>
      </c>
    </row>
    <row r="393" spans="1:8" ht="12.75">
      <c r="A393">
        <v>61205</v>
      </c>
      <c r="B393" t="s">
        <v>154</v>
      </c>
      <c r="C393">
        <v>257</v>
      </c>
      <c r="D393">
        <v>11250947</v>
      </c>
      <c r="E393">
        <v>100</v>
      </c>
      <c r="F393">
        <v>0</v>
      </c>
      <c r="G393">
        <v>0.396</v>
      </c>
      <c r="H393">
        <v>0.942</v>
      </c>
    </row>
    <row r="394" spans="1:8" ht="12.75">
      <c r="A394">
        <v>61205</v>
      </c>
      <c r="B394" t="s">
        <v>155</v>
      </c>
      <c r="C394">
        <v>257</v>
      </c>
      <c r="D394">
        <v>11250947</v>
      </c>
      <c r="E394">
        <v>100</v>
      </c>
      <c r="F394">
        <v>0</v>
      </c>
      <c r="G394">
        <v>0.331</v>
      </c>
      <c r="H394">
        <v>0.661</v>
      </c>
    </row>
    <row r="395" spans="1:8" ht="12.75">
      <c r="A395">
        <v>61205</v>
      </c>
      <c r="B395" t="s">
        <v>156</v>
      </c>
      <c r="C395">
        <v>257</v>
      </c>
      <c r="D395">
        <v>11250947</v>
      </c>
      <c r="E395">
        <v>100</v>
      </c>
      <c r="F395">
        <v>0</v>
      </c>
      <c r="G395">
        <v>0.665</v>
      </c>
      <c r="H395">
        <v>1.207</v>
      </c>
    </row>
    <row r="396" spans="1:8" ht="12.75">
      <c r="A396">
        <v>61205</v>
      </c>
      <c r="B396" t="s">
        <v>157</v>
      </c>
      <c r="C396">
        <v>257</v>
      </c>
      <c r="D396">
        <v>11250947</v>
      </c>
      <c r="E396">
        <v>100</v>
      </c>
      <c r="F396">
        <v>0</v>
      </c>
      <c r="G396">
        <v>0.424</v>
      </c>
      <c r="H396">
        <v>1.017</v>
      </c>
    </row>
    <row r="397" spans="1:8" ht="12.75">
      <c r="A397">
        <v>61205</v>
      </c>
      <c r="B397" t="s">
        <v>699</v>
      </c>
      <c r="C397">
        <v>120</v>
      </c>
      <c r="D397">
        <v>1368731</v>
      </c>
      <c r="E397">
        <v>100</v>
      </c>
      <c r="F397">
        <v>0</v>
      </c>
      <c r="G397">
        <v>0.193</v>
      </c>
      <c r="H397">
        <v>0.067</v>
      </c>
    </row>
    <row r="398" spans="1:8" ht="12.75">
      <c r="A398">
        <v>61205</v>
      </c>
      <c r="B398" t="s">
        <v>700</v>
      </c>
      <c r="C398">
        <v>120</v>
      </c>
      <c r="D398">
        <v>1368731</v>
      </c>
      <c r="E398">
        <v>100</v>
      </c>
      <c r="F398">
        <v>0</v>
      </c>
      <c r="G398">
        <v>0.199</v>
      </c>
      <c r="H398">
        <v>0.075</v>
      </c>
    </row>
    <row r="399" spans="1:8" ht="12.75">
      <c r="A399">
        <v>61205</v>
      </c>
      <c r="B399" t="s">
        <v>701</v>
      </c>
      <c r="C399">
        <v>120</v>
      </c>
      <c r="D399">
        <v>1368731</v>
      </c>
      <c r="E399">
        <v>100</v>
      </c>
      <c r="F399">
        <v>0</v>
      </c>
      <c r="G399">
        <v>0.202</v>
      </c>
      <c r="H399">
        <v>0.067</v>
      </c>
    </row>
    <row r="400" spans="1:8" ht="12.75">
      <c r="A400">
        <v>61205</v>
      </c>
      <c r="B400" t="s">
        <v>702</v>
      </c>
      <c r="C400">
        <v>120</v>
      </c>
      <c r="D400">
        <v>1368731</v>
      </c>
      <c r="E400">
        <v>100</v>
      </c>
      <c r="F400">
        <v>0</v>
      </c>
      <c r="G400">
        <v>0.209</v>
      </c>
      <c r="H400">
        <v>0.093</v>
      </c>
    </row>
    <row r="401" spans="1:8" ht="12.75">
      <c r="A401">
        <v>61205</v>
      </c>
      <c r="B401" t="s">
        <v>703</v>
      </c>
      <c r="C401">
        <v>120</v>
      </c>
      <c r="D401">
        <v>1368731</v>
      </c>
      <c r="E401">
        <v>100</v>
      </c>
      <c r="F401">
        <v>0</v>
      </c>
      <c r="G401">
        <v>0.207</v>
      </c>
      <c r="H401">
        <v>0.071</v>
      </c>
    </row>
    <row r="402" spans="1:8" ht="12.75">
      <c r="A402">
        <v>61205</v>
      </c>
      <c r="B402" t="s">
        <v>704</v>
      </c>
      <c r="C402">
        <v>219</v>
      </c>
      <c r="D402">
        <v>3710903</v>
      </c>
      <c r="E402">
        <v>100</v>
      </c>
      <c r="F402">
        <v>0</v>
      </c>
      <c r="G402">
        <v>0.219</v>
      </c>
      <c r="H402">
        <v>0.156</v>
      </c>
    </row>
    <row r="403" spans="1:8" ht="12.75">
      <c r="A403">
        <v>61205</v>
      </c>
      <c r="B403" t="s">
        <v>705</v>
      </c>
      <c r="C403">
        <v>96</v>
      </c>
      <c r="D403">
        <v>7584</v>
      </c>
      <c r="E403">
        <v>100</v>
      </c>
      <c r="F403">
        <v>0</v>
      </c>
      <c r="G403">
        <v>0.165</v>
      </c>
      <c r="H403">
        <v>0.087</v>
      </c>
    </row>
    <row r="404" spans="1:8" ht="12.75">
      <c r="A404">
        <v>61205</v>
      </c>
      <c r="B404" t="s">
        <v>706</v>
      </c>
      <c r="C404">
        <v>121</v>
      </c>
      <c r="D404">
        <v>3267740</v>
      </c>
      <c r="E404">
        <v>100</v>
      </c>
      <c r="F404">
        <v>0</v>
      </c>
      <c r="G404">
        <v>0.236</v>
      </c>
      <c r="H404">
        <v>0.173</v>
      </c>
    </row>
    <row r="405" spans="1:8" ht="12.75">
      <c r="A405">
        <v>61205</v>
      </c>
      <c r="B405" t="s">
        <v>707</v>
      </c>
      <c r="C405">
        <v>217</v>
      </c>
      <c r="D405">
        <v>3275324</v>
      </c>
      <c r="E405">
        <v>100</v>
      </c>
      <c r="F405">
        <v>0</v>
      </c>
      <c r="G405">
        <v>0.206</v>
      </c>
      <c r="H405">
        <v>0.132</v>
      </c>
    </row>
    <row r="406" spans="1:8" ht="12.75">
      <c r="A406">
        <v>61205</v>
      </c>
      <c r="B406" t="s">
        <v>708</v>
      </c>
      <c r="C406">
        <v>121</v>
      </c>
      <c r="D406">
        <v>3267740</v>
      </c>
      <c r="E406">
        <v>100</v>
      </c>
      <c r="F406">
        <v>0</v>
      </c>
      <c r="G406">
        <v>0.24</v>
      </c>
      <c r="H406">
        <v>0.172</v>
      </c>
    </row>
    <row r="407" spans="1:8" ht="12.75">
      <c r="A407">
        <v>61205</v>
      </c>
      <c r="B407" t="s">
        <v>709</v>
      </c>
      <c r="C407">
        <v>123</v>
      </c>
      <c r="D407">
        <v>3703319</v>
      </c>
      <c r="E407">
        <v>100</v>
      </c>
      <c r="F407">
        <v>0</v>
      </c>
      <c r="G407">
        <v>0.261</v>
      </c>
      <c r="H407">
        <v>0.19</v>
      </c>
    </row>
    <row r="408" spans="1:8" ht="12.75">
      <c r="A408">
        <v>61205</v>
      </c>
      <c r="B408" t="s">
        <v>710</v>
      </c>
      <c r="C408">
        <v>217</v>
      </c>
      <c r="D408">
        <v>3275324</v>
      </c>
      <c r="E408">
        <v>100</v>
      </c>
      <c r="F408">
        <v>0</v>
      </c>
      <c r="G408">
        <v>0.2</v>
      </c>
      <c r="H408">
        <v>0.128</v>
      </c>
    </row>
    <row r="409" spans="1:8" ht="12.75">
      <c r="A409">
        <v>61205</v>
      </c>
      <c r="B409" t="s">
        <v>711</v>
      </c>
      <c r="C409">
        <v>121</v>
      </c>
      <c r="D409">
        <v>3267740</v>
      </c>
      <c r="E409">
        <v>100</v>
      </c>
      <c r="F409">
        <v>0</v>
      </c>
      <c r="G409">
        <v>0.23</v>
      </c>
      <c r="H409">
        <v>0.149</v>
      </c>
    </row>
    <row r="410" spans="1:8" ht="12.75">
      <c r="A410">
        <v>61205</v>
      </c>
      <c r="B410" t="s">
        <v>712</v>
      </c>
      <c r="C410">
        <v>123</v>
      </c>
      <c r="D410">
        <v>3703319</v>
      </c>
      <c r="E410">
        <v>100</v>
      </c>
      <c r="F410">
        <v>0</v>
      </c>
      <c r="G410">
        <v>0.244</v>
      </c>
      <c r="H410">
        <v>0.17</v>
      </c>
    </row>
    <row r="411" spans="1:8" ht="12.75">
      <c r="A411">
        <v>61205</v>
      </c>
      <c r="B411" t="s">
        <v>713</v>
      </c>
      <c r="C411">
        <v>219</v>
      </c>
      <c r="D411">
        <v>3710903</v>
      </c>
      <c r="E411">
        <v>100</v>
      </c>
      <c r="F411">
        <v>0</v>
      </c>
      <c r="G411">
        <v>0.214</v>
      </c>
      <c r="H411">
        <v>0.171</v>
      </c>
    </row>
    <row r="412" spans="1:8" ht="12.75">
      <c r="A412">
        <v>61205</v>
      </c>
      <c r="B412" t="s">
        <v>714</v>
      </c>
      <c r="C412">
        <v>121</v>
      </c>
      <c r="D412">
        <v>3267740</v>
      </c>
      <c r="E412">
        <v>100</v>
      </c>
      <c r="F412">
        <v>0</v>
      </c>
      <c r="G412">
        <v>0.235</v>
      </c>
      <c r="H412">
        <v>0.166</v>
      </c>
    </row>
    <row r="413" spans="1:8" ht="12.75">
      <c r="A413">
        <v>61205</v>
      </c>
      <c r="B413" t="s">
        <v>158</v>
      </c>
      <c r="C413">
        <v>172</v>
      </c>
      <c r="D413">
        <v>12005825</v>
      </c>
      <c r="E413">
        <v>100</v>
      </c>
      <c r="F413">
        <v>0</v>
      </c>
      <c r="G413">
        <v>0.627</v>
      </c>
      <c r="H413">
        <v>1.3</v>
      </c>
    </row>
    <row r="414" spans="1:8" ht="12.75">
      <c r="A414">
        <v>61205</v>
      </c>
      <c r="B414" t="s">
        <v>162</v>
      </c>
      <c r="C414">
        <v>176</v>
      </c>
      <c r="D414">
        <v>13565968</v>
      </c>
      <c r="E414">
        <v>100</v>
      </c>
      <c r="F414">
        <v>0</v>
      </c>
      <c r="G414">
        <v>0.709</v>
      </c>
      <c r="H414">
        <v>1.52</v>
      </c>
    </row>
    <row r="415" spans="1:8" ht="12.75">
      <c r="A415">
        <v>61205</v>
      </c>
      <c r="B415" t="s">
        <v>163</v>
      </c>
      <c r="C415">
        <v>176</v>
      </c>
      <c r="D415">
        <v>13565968</v>
      </c>
      <c r="E415">
        <v>100</v>
      </c>
      <c r="F415">
        <v>0</v>
      </c>
      <c r="G415">
        <v>0.77</v>
      </c>
      <c r="H415">
        <v>1.623</v>
      </c>
    </row>
    <row r="416" spans="1:8" ht="12.75">
      <c r="A416">
        <v>61205</v>
      </c>
      <c r="B416" t="s">
        <v>164</v>
      </c>
      <c r="C416">
        <v>172</v>
      </c>
      <c r="D416">
        <v>12005825</v>
      </c>
      <c r="E416">
        <v>100</v>
      </c>
      <c r="F416">
        <v>0</v>
      </c>
      <c r="G416">
        <v>0.571</v>
      </c>
      <c r="H416">
        <v>1.143</v>
      </c>
    </row>
    <row r="417" spans="1:8" ht="12.75">
      <c r="A417">
        <v>61205</v>
      </c>
      <c r="B417" t="s">
        <v>165</v>
      </c>
      <c r="C417">
        <v>176</v>
      </c>
      <c r="D417">
        <v>13565968</v>
      </c>
      <c r="E417">
        <v>100</v>
      </c>
      <c r="F417">
        <v>0</v>
      </c>
      <c r="G417">
        <v>0.809</v>
      </c>
      <c r="H417">
        <v>1.762</v>
      </c>
    </row>
    <row r="418" spans="1:8" ht="12.75">
      <c r="A418">
        <v>61205</v>
      </c>
      <c r="B418" t="s">
        <v>166</v>
      </c>
      <c r="C418">
        <v>172</v>
      </c>
      <c r="D418">
        <v>12005825</v>
      </c>
      <c r="E418">
        <v>100</v>
      </c>
      <c r="F418">
        <v>0</v>
      </c>
      <c r="G418">
        <v>0.829</v>
      </c>
      <c r="H418">
        <v>1.461</v>
      </c>
    </row>
    <row r="419" spans="1:8" ht="12.75">
      <c r="A419">
        <v>61205</v>
      </c>
      <c r="B419" t="s">
        <v>167</v>
      </c>
      <c r="C419">
        <v>176</v>
      </c>
      <c r="D419">
        <v>13565968</v>
      </c>
      <c r="E419">
        <v>100</v>
      </c>
      <c r="F419">
        <v>0</v>
      </c>
      <c r="G419">
        <v>0.745</v>
      </c>
      <c r="H419">
        <v>1.561</v>
      </c>
    </row>
    <row r="420" spans="1:8" ht="12.75">
      <c r="A420">
        <v>61205</v>
      </c>
      <c r="B420" t="s">
        <v>715</v>
      </c>
      <c r="C420">
        <v>164</v>
      </c>
      <c r="D420">
        <v>1225255</v>
      </c>
      <c r="E420">
        <v>100</v>
      </c>
      <c r="F420">
        <v>0</v>
      </c>
      <c r="G420">
        <v>0.232</v>
      </c>
      <c r="H420">
        <v>0.154</v>
      </c>
    </row>
    <row r="421" spans="1:8" ht="12.75">
      <c r="A421">
        <v>61205</v>
      </c>
      <c r="B421" t="s">
        <v>716</v>
      </c>
      <c r="C421">
        <v>260</v>
      </c>
      <c r="D421">
        <v>4365511</v>
      </c>
      <c r="E421">
        <v>100</v>
      </c>
      <c r="F421">
        <v>0</v>
      </c>
      <c r="G421">
        <v>0.161</v>
      </c>
      <c r="H421">
        <v>0.064</v>
      </c>
    </row>
    <row r="422" spans="1:8" ht="12.75">
      <c r="A422">
        <v>61205</v>
      </c>
      <c r="B422" t="s">
        <v>717</v>
      </c>
      <c r="C422">
        <v>164</v>
      </c>
      <c r="D422">
        <v>1225255</v>
      </c>
      <c r="E422">
        <v>100</v>
      </c>
      <c r="F422">
        <v>0</v>
      </c>
      <c r="G422">
        <v>0.23</v>
      </c>
      <c r="H422">
        <v>0.15</v>
      </c>
    </row>
    <row r="423" spans="1:8" ht="12.75">
      <c r="A423">
        <v>61205</v>
      </c>
      <c r="B423" t="s">
        <v>718</v>
      </c>
      <c r="C423">
        <v>164</v>
      </c>
      <c r="D423">
        <v>1225255</v>
      </c>
      <c r="E423">
        <v>100</v>
      </c>
      <c r="F423">
        <v>0</v>
      </c>
      <c r="G423">
        <v>0.226</v>
      </c>
      <c r="H423">
        <v>0.148</v>
      </c>
    </row>
    <row r="424" spans="1:8" ht="12.75">
      <c r="A424">
        <v>61205</v>
      </c>
      <c r="B424" t="s">
        <v>719</v>
      </c>
      <c r="C424">
        <v>260</v>
      </c>
      <c r="D424">
        <v>4365511</v>
      </c>
      <c r="E424">
        <v>100</v>
      </c>
      <c r="F424">
        <v>0</v>
      </c>
      <c r="G424">
        <v>0.189</v>
      </c>
      <c r="H424">
        <v>0.083</v>
      </c>
    </row>
    <row r="425" spans="1:8" ht="12.75">
      <c r="A425">
        <v>61205</v>
      </c>
      <c r="B425" t="s">
        <v>720</v>
      </c>
      <c r="C425">
        <v>139</v>
      </c>
      <c r="D425">
        <v>2621337</v>
      </c>
      <c r="E425">
        <v>100</v>
      </c>
      <c r="F425">
        <v>0</v>
      </c>
      <c r="G425">
        <v>0.24</v>
      </c>
      <c r="H425">
        <v>0.187</v>
      </c>
    </row>
    <row r="426" spans="1:8" ht="12.75">
      <c r="A426">
        <v>61205</v>
      </c>
      <c r="B426" t="s">
        <v>721</v>
      </c>
      <c r="C426">
        <v>139</v>
      </c>
      <c r="D426">
        <v>2621337</v>
      </c>
      <c r="E426">
        <v>100</v>
      </c>
      <c r="F426">
        <v>0</v>
      </c>
      <c r="G426">
        <v>0.267</v>
      </c>
      <c r="H426">
        <v>0.222</v>
      </c>
    </row>
    <row r="427" spans="1:8" ht="12.75">
      <c r="A427">
        <v>61205</v>
      </c>
      <c r="B427" t="s">
        <v>722</v>
      </c>
      <c r="C427">
        <v>139</v>
      </c>
      <c r="D427">
        <v>2621337</v>
      </c>
      <c r="E427">
        <v>100</v>
      </c>
      <c r="F427">
        <v>0</v>
      </c>
      <c r="G427">
        <v>0.26</v>
      </c>
      <c r="H427">
        <v>0.222</v>
      </c>
    </row>
    <row r="428" spans="1:8" ht="12.75">
      <c r="A428">
        <v>61205</v>
      </c>
      <c r="B428" t="s">
        <v>723</v>
      </c>
      <c r="C428">
        <v>139</v>
      </c>
      <c r="D428">
        <v>2621337</v>
      </c>
      <c r="E428">
        <v>100</v>
      </c>
      <c r="F428">
        <v>0</v>
      </c>
      <c r="G428">
        <v>0.264</v>
      </c>
      <c r="H428">
        <v>0.214</v>
      </c>
    </row>
    <row r="429" spans="1:8" ht="12.75">
      <c r="A429">
        <v>61205</v>
      </c>
      <c r="B429" t="s">
        <v>724</v>
      </c>
      <c r="C429">
        <v>139</v>
      </c>
      <c r="D429">
        <v>2621337</v>
      </c>
      <c r="E429">
        <v>100</v>
      </c>
      <c r="F429">
        <v>0</v>
      </c>
      <c r="G429">
        <v>0.259</v>
      </c>
      <c r="H429">
        <v>0.249</v>
      </c>
    </row>
    <row r="430" spans="1:8" ht="12.75">
      <c r="A430">
        <v>61205</v>
      </c>
      <c r="B430" t="s">
        <v>725</v>
      </c>
      <c r="C430">
        <v>49</v>
      </c>
      <c r="D430">
        <v>4860147</v>
      </c>
      <c r="E430">
        <v>100</v>
      </c>
      <c r="F430">
        <v>0</v>
      </c>
      <c r="G430">
        <v>0.46</v>
      </c>
      <c r="H430">
        <v>0.318</v>
      </c>
    </row>
    <row r="431" spans="1:8" ht="12.75">
      <c r="A431">
        <v>61205</v>
      </c>
      <c r="B431" t="s">
        <v>726</v>
      </c>
      <c r="C431">
        <v>145</v>
      </c>
      <c r="D431">
        <v>4873107</v>
      </c>
      <c r="E431">
        <v>100</v>
      </c>
      <c r="F431">
        <v>0</v>
      </c>
      <c r="G431">
        <v>0.185</v>
      </c>
      <c r="H431">
        <v>0.118</v>
      </c>
    </row>
    <row r="432" spans="1:8" ht="12.75">
      <c r="A432">
        <v>61205</v>
      </c>
      <c r="B432" t="s">
        <v>727</v>
      </c>
      <c r="C432">
        <v>49</v>
      </c>
      <c r="D432">
        <v>4860147</v>
      </c>
      <c r="E432">
        <v>100</v>
      </c>
      <c r="F432">
        <v>0</v>
      </c>
      <c r="G432">
        <v>0.336</v>
      </c>
      <c r="H432">
        <v>0.223</v>
      </c>
    </row>
    <row r="433" spans="1:8" ht="12.75">
      <c r="A433">
        <v>61205</v>
      </c>
      <c r="B433" t="s">
        <v>728</v>
      </c>
      <c r="C433">
        <v>145</v>
      </c>
      <c r="D433">
        <v>4873107</v>
      </c>
      <c r="E433">
        <v>100</v>
      </c>
      <c r="F433">
        <v>0</v>
      </c>
      <c r="G433">
        <v>0.213</v>
      </c>
      <c r="H433">
        <v>0.168</v>
      </c>
    </row>
    <row r="434" spans="1:8" ht="12.75">
      <c r="A434">
        <v>61205</v>
      </c>
      <c r="B434" t="s">
        <v>729</v>
      </c>
      <c r="C434">
        <v>49</v>
      </c>
      <c r="D434">
        <v>4860147</v>
      </c>
      <c r="E434">
        <v>100</v>
      </c>
      <c r="F434">
        <v>0</v>
      </c>
      <c r="G434">
        <v>0.399</v>
      </c>
      <c r="H434">
        <v>0.269</v>
      </c>
    </row>
    <row r="435" spans="1:8" ht="12.75">
      <c r="A435">
        <v>61205</v>
      </c>
      <c r="B435" t="s">
        <v>730</v>
      </c>
      <c r="C435">
        <v>49</v>
      </c>
      <c r="D435">
        <v>4860147</v>
      </c>
      <c r="E435">
        <v>100</v>
      </c>
      <c r="F435">
        <v>0</v>
      </c>
      <c r="G435">
        <v>0.436</v>
      </c>
      <c r="H435">
        <v>0.304</v>
      </c>
    </row>
    <row r="436" spans="1:8" ht="12.75">
      <c r="A436">
        <v>61205</v>
      </c>
      <c r="B436" t="s">
        <v>171</v>
      </c>
      <c r="C436">
        <v>97</v>
      </c>
      <c r="D436">
        <v>7209495</v>
      </c>
      <c r="E436">
        <v>100</v>
      </c>
      <c r="F436">
        <v>0</v>
      </c>
      <c r="G436">
        <v>0.277</v>
      </c>
      <c r="H436">
        <v>0.341</v>
      </c>
    </row>
    <row r="437" spans="1:8" ht="12.75">
      <c r="A437">
        <v>61205</v>
      </c>
      <c r="B437" t="s">
        <v>172</v>
      </c>
      <c r="C437">
        <v>97</v>
      </c>
      <c r="D437">
        <v>7209495</v>
      </c>
      <c r="E437">
        <v>100</v>
      </c>
      <c r="F437">
        <v>0</v>
      </c>
      <c r="G437">
        <v>0.34</v>
      </c>
      <c r="H437">
        <v>0.474</v>
      </c>
    </row>
    <row r="438" spans="1:8" ht="12.75">
      <c r="A438">
        <v>61205</v>
      </c>
      <c r="B438" t="s">
        <v>173</v>
      </c>
      <c r="C438">
        <v>97</v>
      </c>
      <c r="D438">
        <v>7209495</v>
      </c>
      <c r="E438">
        <v>100</v>
      </c>
      <c r="F438">
        <v>0</v>
      </c>
      <c r="G438">
        <v>0.261</v>
      </c>
      <c r="H438">
        <v>0.317</v>
      </c>
    </row>
    <row r="439" spans="1:8" ht="12.75">
      <c r="A439">
        <v>61205</v>
      </c>
      <c r="B439" t="s">
        <v>174</v>
      </c>
      <c r="C439">
        <v>97</v>
      </c>
      <c r="D439">
        <v>7209495</v>
      </c>
      <c r="E439">
        <v>100</v>
      </c>
      <c r="F439">
        <v>0</v>
      </c>
      <c r="G439">
        <v>0.36</v>
      </c>
      <c r="H439">
        <v>0.57</v>
      </c>
    </row>
    <row r="440" spans="1:8" ht="12.75">
      <c r="A440">
        <v>61205</v>
      </c>
      <c r="B440" t="s">
        <v>175</v>
      </c>
      <c r="C440">
        <v>97</v>
      </c>
      <c r="D440">
        <v>7209495</v>
      </c>
      <c r="E440">
        <v>100</v>
      </c>
      <c r="F440">
        <v>0</v>
      </c>
      <c r="G440">
        <v>0.363</v>
      </c>
      <c r="H440">
        <v>0.554</v>
      </c>
    </row>
    <row r="441" spans="1:8" ht="12.75">
      <c r="A441">
        <v>61205</v>
      </c>
      <c r="B441" t="s">
        <v>176</v>
      </c>
      <c r="C441">
        <v>97</v>
      </c>
      <c r="D441">
        <v>7209495</v>
      </c>
      <c r="E441">
        <v>100</v>
      </c>
      <c r="F441">
        <v>0</v>
      </c>
      <c r="G441">
        <v>0.289</v>
      </c>
      <c r="H441">
        <v>0.377</v>
      </c>
    </row>
    <row r="442" spans="1:8" ht="12.75">
      <c r="A442">
        <v>61205</v>
      </c>
      <c r="B442" t="s">
        <v>177</v>
      </c>
      <c r="C442">
        <v>193</v>
      </c>
      <c r="D442">
        <v>9609859</v>
      </c>
      <c r="E442">
        <v>100</v>
      </c>
      <c r="F442">
        <v>0</v>
      </c>
      <c r="G442">
        <v>0.231</v>
      </c>
      <c r="H442">
        <v>0.228</v>
      </c>
    </row>
    <row r="443" spans="1:8" ht="12.75">
      <c r="A443">
        <v>61205</v>
      </c>
      <c r="B443" t="s">
        <v>731</v>
      </c>
      <c r="C443">
        <v>121</v>
      </c>
      <c r="D443">
        <v>6276528</v>
      </c>
      <c r="E443">
        <v>100</v>
      </c>
      <c r="F443">
        <v>0</v>
      </c>
      <c r="G443">
        <v>0.581</v>
      </c>
      <c r="H443">
        <v>1.333</v>
      </c>
    </row>
    <row r="444" spans="1:8" ht="12.75">
      <c r="A444">
        <v>61205</v>
      </c>
      <c r="B444" t="s">
        <v>732</v>
      </c>
      <c r="C444">
        <v>121</v>
      </c>
      <c r="D444">
        <v>6276528</v>
      </c>
      <c r="E444">
        <v>100</v>
      </c>
      <c r="F444">
        <v>0</v>
      </c>
      <c r="G444">
        <v>0.56</v>
      </c>
      <c r="H444">
        <v>1.351</v>
      </c>
    </row>
    <row r="445" spans="1:8" ht="12.75">
      <c r="A445">
        <v>61205</v>
      </c>
      <c r="B445" t="s">
        <v>733</v>
      </c>
      <c r="C445">
        <v>121</v>
      </c>
      <c r="D445">
        <v>6276528</v>
      </c>
      <c r="E445">
        <v>100</v>
      </c>
      <c r="F445">
        <v>0</v>
      </c>
      <c r="G445">
        <v>0.586</v>
      </c>
      <c r="H445">
        <v>1.367</v>
      </c>
    </row>
    <row r="446" spans="1:8" ht="12.75">
      <c r="A446">
        <v>61205</v>
      </c>
      <c r="B446" t="s">
        <v>734</v>
      </c>
      <c r="C446">
        <v>121</v>
      </c>
      <c r="D446">
        <v>6276528</v>
      </c>
      <c r="E446">
        <v>100</v>
      </c>
      <c r="F446">
        <v>0</v>
      </c>
      <c r="G446">
        <v>0.327</v>
      </c>
      <c r="H446">
        <v>0.328</v>
      </c>
    </row>
    <row r="447" spans="1:8" ht="12.75">
      <c r="A447">
        <v>61205</v>
      </c>
      <c r="B447" t="s">
        <v>735</v>
      </c>
      <c r="C447">
        <v>121</v>
      </c>
      <c r="D447">
        <v>6276528</v>
      </c>
      <c r="E447">
        <v>100</v>
      </c>
      <c r="F447">
        <v>0</v>
      </c>
      <c r="G447">
        <v>0.585</v>
      </c>
      <c r="H447">
        <v>1.36</v>
      </c>
    </row>
    <row r="448" spans="1:8" ht="12.75">
      <c r="A448">
        <v>61205</v>
      </c>
      <c r="B448" t="s">
        <v>736</v>
      </c>
      <c r="C448">
        <v>121</v>
      </c>
      <c r="D448">
        <v>6276528</v>
      </c>
      <c r="E448">
        <v>100</v>
      </c>
      <c r="F448">
        <v>0</v>
      </c>
      <c r="G448">
        <v>0.63</v>
      </c>
      <c r="H448">
        <v>1.617</v>
      </c>
    </row>
    <row r="449" spans="1:8" ht="12.75">
      <c r="A449">
        <v>61205</v>
      </c>
      <c r="B449" t="s">
        <v>737</v>
      </c>
      <c r="C449">
        <v>191</v>
      </c>
      <c r="D449">
        <v>6317325</v>
      </c>
      <c r="E449">
        <v>100</v>
      </c>
      <c r="F449">
        <v>0</v>
      </c>
      <c r="G449">
        <v>0.257</v>
      </c>
      <c r="H449">
        <v>0.208</v>
      </c>
    </row>
    <row r="450" spans="1:8" ht="12.75">
      <c r="A450">
        <v>61205</v>
      </c>
      <c r="B450" t="s">
        <v>738</v>
      </c>
      <c r="C450">
        <v>191</v>
      </c>
      <c r="D450">
        <v>6317325</v>
      </c>
      <c r="E450">
        <v>100</v>
      </c>
      <c r="F450">
        <v>0</v>
      </c>
      <c r="G450">
        <v>0.26</v>
      </c>
      <c r="H450">
        <v>0.211</v>
      </c>
    </row>
    <row r="451" spans="1:8" ht="12.75">
      <c r="A451">
        <v>61205</v>
      </c>
      <c r="B451" t="s">
        <v>739</v>
      </c>
      <c r="C451">
        <v>191</v>
      </c>
      <c r="D451">
        <v>6317325</v>
      </c>
      <c r="E451">
        <v>100</v>
      </c>
      <c r="F451">
        <v>0</v>
      </c>
      <c r="G451">
        <v>0.277</v>
      </c>
      <c r="H451">
        <v>0.227</v>
      </c>
    </row>
    <row r="452" spans="1:8" ht="12.75">
      <c r="A452">
        <v>61205</v>
      </c>
      <c r="B452" t="s">
        <v>740</v>
      </c>
      <c r="C452">
        <v>191</v>
      </c>
      <c r="D452">
        <v>6317325</v>
      </c>
      <c r="E452">
        <v>100</v>
      </c>
      <c r="F452">
        <v>0</v>
      </c>
      <c r="G452">
        <v>0.293</v>
      </c>
      <c r="H452">
        <v>0.246</v>
      </c>
    </row>
    <row r="453" spans="1:8" ht="12.75">
      <c r="A453">
        <v>61205</v>
      </c>
      <c r="B453" t="s">
        <v>741</v>
      </c>
      <c r="C453">
        <v>191</v>
      </c>
      <c r="D453">
        <v>6317325</v>
      </c>
      <c r="E453">
        <v>100</v>
      </c>
      <c r="F453">
        <v>0</v>
      </c>
      <c r="G453">
        <v>0.247</v>
      </c>
      <c r="H453">
        <v>0.182</v>
      </c>
    </row>
    <row r="454" spans="1:8" ht="12.75">
      <c r="A454">
        <v>61205</v>
      </c>
      <c r="B454" t="s">
        <v>742</v>
      </c>
      <c r="C454">
        <v>191</v>
      </c>
      <c r="D454">
        <v>6317325</v>
      </c>
      <c r="E454">
        <v>100</v>
      </c>
      <c r="F454">
        <v>0</v>
      </c>
      <c r="G454">
        <v>0.307</v>
      </c>
      <c r="H454">
        <v>0.272</v>
      </c>
    </row>
    <row r="455" spans="1:8" ht="12.75">
      <c r="A455">
        <v>61205</v>
      </c>
      <c r="B455" t="s">
        <v>743</v>
      </c>
      <c r="C455">
        <v>191</v>
      </c>
      <c r="D455">
        <v>6317325</v>
      </c>
      <c r="E455">
        <v>100</v>
      </c>
      <c r="F455">
        <v>0</v>
      </c>
      <c r="G455">
        <v>0.303</v>
      </c>
      <c r="H455">
        <v>0.253</v>
      </c>
    </row>
    <row r="456" spans="1:8" ht="12.75">
      <c r="A456">
        <v>61205</v>
      </c>
      <c r="B456" t="s">
        <v>744</v>
      </c>
      <c r="C456">
        <v>191</v>
      </c>
      <c r="D456">
        <v>6317325</v>
      </c>
      <c r="E456">
        <v>100</v>
      </c>
      <c r="F456">
        <v>0</v>
      </c>
      <c r="G456">
        <v>0.291</v>
      </c>
      <c r="H456">
        <v>0.25</v>
      </c>
    </row>
    <row r="457" spans="1:8" ht="12.75">
      <c r="A457">
        <v>61205</v>
      </c>
      <c r="B457" t="s">
        <v>745</v>
      </c>
      <c r="C457">
        <v>482</v>
      </c>
      <c r="D457">
        <v>20362958</v>
      </c>
      <c r="E457">
        <v>100</v>
      </c>
      <c r="F457">
        <v>0</v>
      </c>
      <c r="G457">
        <v>0.233</v>
      </c>
      <c r="H457">
        <v>0.234</v>
      </c>
    </row>
    <row r="458" spans="1:8" ht="12.75">
      <c r="A458">
        <v>61205</v>
      </c>
      <c r="B458" t="s">
        <v>746</v>
      </c>
      <c r="C458">
        <v>482</v>
      </c>
      <c r="D458">
        <v>20362958</v>
      </c>
      <c r="E458">
        <v>100</v>
      </c>
      <c r="F458">
        <v>0</v>
      </c>
      <c r="G458">
        <v>0.213</v>
      </c>
      <c r="H458">
        <v>0.178</v>
      </c>
    </row>
    <row r="459" spans="1:8" ht="12.75">
      <c r="A459">
        <v>61205</v>
      </c>
      <c r="B459" t="s">
        <v>747</v>
      </c>
      <c r="C459">
        <v>189</v>
      </c>
      <c r="D459">
        <v>13608</v>
      </c>
      <c r="E459">
        <v>100</v>
      </c>
      <c r="F459">
        <v>0</v>
      </c>
      <c r="G459">
        <v>0.153</v>
      </c>
      <c r="H459">
        <v>0.069</v>
      </c>
    </row>
    <row r="460" spans="1:8" ht="12.75">
      <c r="A460">
        <v>61205</v>
      </c>
      <c r="B460" t="s">
        <v>748</v>
      </c>
      <c r="C460">
        <v>664</v>
      </c>
      <c r="D460">
        <v>28730074</v>
      </c>
      <c r="E460">
        <v>100</v>
      </c>
      <c r="F460">
        <v>0</v>
      </c>
      <c r="G460">
        <v>0.226</v>
      </c>
      <c r="H460">
        <v>0.182</v>
      </c>
    </row>
    <row r="461" spans="1:8" ht="12.75">
      <c r="A461">
        <v>61205</v>
      </c>
      <c r="B461" t="s">
        <v>749</v>
      </c>
      <c r="C461">
        <v>324</v>
      </c>
      <c r="D461">
        <v>13552221</v>
      </c>
      <c r="E461">
        <v>100</v>
      </c>
      <c r="F461">
        <v>0</v>
      </c>
      <c r="G461">
        <v>0.93</v>
      </c>
      <c r="H461">
        <v>1.227</v>
      </c>
    </row>
    <row r="462" spans="1:8" ht="12.75">
      <c r="A462">
        <v>61205</v>
      </c>
      <c r="B462" t="s">
        <v>750</v>
      </c>
      <c r="C462">
        <v>324</v>
      </c>
      <c r="D462">
        <v>13552221</v>
      </c>
      <c r="E462">
        <v>100</v>
      </c>
      <c r="F462">
        <v>0</v>
      </c>
      <c r="G462">
        <v>0.81</v>
      </c>
      <c r="H462">
        <v>1.152</v>
      </c>
    </row>
    <row r="463" spans="1:8" ht="12.75">
      <c r="A463">
        <v>61205</v>
      </c>
      <c r="B463" t="s">
        <v>751</v>
      </c>
      <c r="C463">
        <v>324</v>
      </c>
      <c r="D463">
        <v>13552221</v>
      </c>
      <c r="E463">
        <v>100</v>
      </c>
      <c r="F463">
        <v>0</v>
      </c>
      <c r="G463">
        <v>0.832</v>
      </c>
      <c r="H463">
        <v>1.191</v>
      </c>
    </row>
    <row r="464" spans="1:8" ht="12.75">
      <c r="A464">
        <v>61205</v>
      </c>
      <c r="B464" t="s">
        <v>752</v>
      </c>
      <c r="C464">
        <v>324</v>
      </c>
      <c r="D464">
        <v>13552221</v>
      </c>
      <c r="E464">
        <v>100</v>
      </c>
      <c r="F464">
        <v>0</v>
      </c>
      <c r="G464">
        <v>0.924</v>
      </c>
      <c r="H464">
        <v>1.372</v>
      </c>
    </row>
    <row r="465" spans="1:8" ht="12.75">
      <c r="A465">
        <v>61205</v>
      </c>
      <c r="B465" t="s">
        <v>753</v>
      </c>
      <c r="C465">
        <v>324</v>
      </c>
      <c r="D465">
        <v>13552221</v>
      </c>
      <c r="E465">
        <v>100</v>
      </c>
      <c r="F465">
        <v>0</v>
      </c>
      <c r="G465">
        <v>0.903</v>
      </c>
      <c r="H465">
        <v>1.241</v>
      </c>
    </row>
    <row r="466" spans="1:8" ht="12.75">
      <c r="A466">
        <v>61205</v>
      </c>
      <c r="B466" t="s">
        <v>754</v>
      </c>
      <c r="C466">
        <v>420</v>
      </c>
      <c r="D466">
        <v>15245537</v>
      </c>
      <c r="E466">
        <v>100</v>
      </c>
      <c r="F466">
        <v>0</v>
      </c>
      <c r="G466">
        <v>0.375</v>
      </c>
      <c r="H466">
        <v>0.443</v>
      </c>
    </row>
    <row r="467" spans="1:8" ht="12.75">
      <c r="A467">
        <v>61205</v>
      </c>
      <c r="B467" t="s">
        <v>755</v>
      </c>
      <c r="C467">
        <v>324</v>
      </c>
      <c r="D467">
        <v>13552221</v>
      </c>
      <c r="E467">
        <v>100</v>
      </c>
      <c r="F467">
        <v>0</v>
      </c>
      <c r="G467">
        <v>0.77</v>
      </c>
      <c r="H467">
        <v>1.109</v>
      </c>
    </row>
    <row r="468" spans="1:8" ht="12.75">
      <c r="A468">
        <v>61205</v>
      </c>
      <c r="B468" t="s">
        <v>756</v>
      </c>
      <c r="C468">
        <v>324</v>
      </c>
      <c r="D468">
        <v>13552221</v>
      </c>
      <c r="E468">
        <v>100</v>
      </c>
      <c r="F468">
        <v>0</v>
      </c>
      <c r="G468">
        <v>0.834</v>
      </c>
      <c r="H468">
        <v>1.214</v>
      </c>
    </row>
    <row r="469" spans="1:8" ht="12.75">
      <c r="A469">
        <v>61205</v>
      </c>
      <c r="B469" t="s">
        <v>757</v>
      </c>
      <c r="C469">
        <v>324</v>
      </c>
      <c r="D469">
        <v>13552221</v>
      </c>
      <c r="E469">
        <v>100</v>
      </c>
      <c r="F469">
        <v>0</v>
      </c>
      <c r="G469">
        <v>0.755</v>
      </c>
      <c r="H469">
        <v>1.068</v>
      </c>
    </row>
    <row r="470" spans="1:8" ht="12.75">
      <c r="A470">
        <v>61205</v>
      </c>
      <c r="B470" t="s">
        <v>758</v>
      </c>
      <c r="C470">
        <v>95</v>
      </c>
      <c r="D470">
        <v>1675452</v>
      </c>
      <c r="E470">
        <v>100</v>
      </c>
      <c r="F470">
        <v>0</v>
      </c>
      <c r="G470">
        <v>0.284</v>
      </c>
      <c r="H470">
        <v>0.369</v>
      </c>
    </row>
    <row r="471" spans="1:8" ht="12.75">
      <c r="A471">
        <v>61205</v>
      </c>
      <c r="B471" t="s">
        <v>759</v>
      </c>
      <c r="C471">
        <v>324</v>
      </c>
      <c r="D471">
        <v>13552221</v>
      </c>
      <c r="E471">
        <v>100</v>
      </c>
      <c r="F471">
        <v>0</v>
      </c>
      <c r="G471">
        <v>0.994</v>
      </c>
      <c r="H471">
        <v>1.206</v>
      </c>
    </row>
    <row r="472" spans="1:8" ht="12.75">
      <c r="A472">
        <v>61205</v>
      </c>
      <c r="B472" t="s">
        <v>760</v>
      </c>
      <c r="C472">
        <v>96</v>
      </c>
      <c r="D472">
        <v>15456</v>
      </c>
      <c r="E472">
        <v>100</v>
      </c>
      <c r="F472">
        <v>0</v>
      </c>
      <c r="G472">
        <v>0.357</v>
      </c>
      <c r="H472">
        <v>1.065</v>
      </c>
    </row>
    <row r="473" spans="1:8" ht="12.75">
      <c r="A473">
        <v>61205</v>
      </c>
      <c r="B473" t="s">
        <v>761</v>
      </c>
      <c r="C473">
        <v>370</v>
      </c>
      <c r="D473">
        <v>26737479</v>
      </c>
      <c r="E473">
        <v>100</v>
      </c>
      <c r="F473">
        <v>0</v>
      </c>
      <c r="G473">
        <v>0.332</v>
      </c>
      <c r="H473">
        <v>0.273</v>
      </c>
    </row>
    <row r="474" spans="1:8" ht="12.75">
      <c r="A474">
        <v>61205</v>
      </c>
      <c r="B474" t="s">
        <v>762</v>
      </c>
      <c r="C474">
        <v>20</v>
      </c>
      <c r="D474">
        <v>235653</v>
      </c>
      <c r="E474">
        <v>100</v>
      </c>
      <c r="F474">
        <v>0</v>
      </c>
      <c r="G474">
        <v>0.233</v>
      </c>
      <c r="H474">
        <v>0.097</v>
      </c>
    </row>
    <row r="475" spans="1:8" ht="12.75">
      <c r="A475">
        <v>61205</v>
      </c>
      <c r="B475" t="s">
        <v>763</v>
      </c>
      <c r="C475">
        <v>370</v>
      </c>
      <c r="D475">
        <v>28885832</v>
      </c>
      <c r="E475">
        <v>99.48</v>
      </c>
      <c r="F475">
        <v>2.5</v>
      </c>
      <c r="G475">
        <v>0.317</v>
      </c>
      <c r="H475">
        <v>0.26</v>
      </c>
    </row>
    <row r="476" spans="1:8" ht="12.75">
      <c r="A476">
        <v>61205</v>
      </c>
      <c r="B476" t="s">
        <v>764</v>
      </c>
      <c r="C476">
        <v>178</v>
      </c>
      <c r="D476">
        <v>1407260</v>
      </c>
      <c r="E476">
        <v>100</v>
      </c>
      <c r="F476">
        <v>0</v>
      </c>
      <c r="G476">
        <v>0.213</v>
      </c>
      <c r="H476">
        <v>0.125</v>
      </c>
    </row>
    <row r="477" spans="1:8" ht="12.75">
      <c r="A477">
        <v>61205</v>
      </c>
      <c r="B477" t="s">
        <v>765</v>
      </c>
      <c r="C477">
        <v>650</v>
      </c>
      <c r="D477">
        <v>8636306</v>
      </c>
      <c r="E477">
        <v>100</v>
      </c>
      <c r="F477">
        <v>0</v>
      </c>
      <c r="G477">
        <v>0.222</v>
      </c>
      <c r="H477">
        <v>0.144</v>
      </c>
    </row>
    <row r="478" spans="1:8" ht="12.75">
      <c r="A478">
        <v>61205</v>
      </c>
      <c r="B478" t="s">
        <v>766</v>
      </c>
      <c r="C478">
        <v>650</v>
      </c>
      <c r="D478">
        <v>8636306</v>
      </c>
      <c r="E478">
        <v>100</v>
      </c>
      <c r="F478">
        <v>0</v>
      </c>
      <c r="G478">
        <v>0.221</v>
      </c>
      <c r="H478">
        <v>0.129</v>
      </c>
    </row>
    <row r="479" spans="1:8" ht="12.75">
      <c r="A479">
        <v>61205</v>
      </c>
      <c r="B479" t="s">
        <v>767</v>
      </c>
      <c r="C479">
        <v>652</v>
      </c>
      <c r="D479">
        <v>8730703</v>
      </c>
      <c r="E479">
        <v>100</v>
      </c>
      <c r="F479">
        <v>0</v>
      </c>
      <c r="G479">
        <v>0.227</v>
      </c>
      <c r="H479">
        <v>0.145</v>
      </c>
    </row>
    <row r="480" spans="1:8" ht="12.75">
      <c r="A480">
        <v>61205</v>
      </c>
      <c r="B480" t="s">
        <v>768</v>
      </c>
      <c r="C480">
        <v>652</v>
      </c>
      <c r="D480">
        <v>8730703</v>
      </c>
      <c r="E480">
        <v>100</v>
      </c>
      <c r="F480">
        <v>0</v>
      </c>
      <c r="G480">
        <v>0.231</v>
      </c>
      <c r="H480">
        <v>0.155</v>
      </c>
    </row>
    <row r="481" spans="1:8" ht="12.75">
      <c r="A481">
        <v>61205</v>
      </c>
      <c r="B481" t="s">
        <v>769</v>
      </c>
      <c r="C481">
        <v>650</v>
      </c>
      <c r="D481">
        <v>8636306</v>
      </c>
      <c r="E481">
        <v>100</v>
      </c>
      <c r="F481">
        <v>0</v>
      </c>
      <c r="G481">
        <v>0.22</v>
      </c>
      <c r="H481">
        <v>0.13</v>
      </c>
    </row>
    <row r="482" spans="1:8" ht="12.75">
      <c r="A482">
        <v>61205</v>
      </c>
      <c r="B482" t="s">
        <v>770</v>
      </c>
      <c r="C482">
        <v>650</v>
      </c>
      <c r="D482">
        <v>8636306</v>
      </c>
      <c r="E482">
        <v>100</v>
      </c>
      <c r="F482">
        <v>0</v>
      </c>
      <c r="G482">
        <v>0.232</v>
      </c>
      <c r="H482">
        <v>0.137</v>
      </c>
    </row>
    <row r="483" spans="1:8" ht="12.75">
      <c r="A483">
        <v>61205</v>
      </c>
      <c r="B483" t="s">
        <v>771</v>
      </c>
      <c r="C483">
        <v>748</v>
      </c>
      <c r="D483">
        <v>13566703</v>
      </c>
      <c r="E483">
        <v>100</v>
      </c>
      <c r="F483">
        <v>0</v>
      </c>
      <c r="G483">
        <v>0.239</v>
      </c>
      <c r="H483">
        <v>0.151</v>
      </c>
    </row>
    <row r="484" spans="1:8" ht="12.75">
      <c r="A484">
        <v>61205</v>
      </c>
      <c r="B484" t="s">
        <v>772</v>
      </c>
      <c r="C484">
        <v>180</v>
      </c>
      <c r="D484">
        <v>699307</v>
      </c>
      <c r="E484">
        <v>100</v>
      </c>
      <c r="F484">
        <v>0</v>
      </c>
      <c r="G484">
        <v>0.171</v>
      </c>
      <c r="H484">
        <v>0.079</v>
      </c>
    </row>
    <row r="485" spans="1:8" ht="12.75">
      <c r="A485">
        <v>61205</v>
      </c>
      <c r="B485" t="s">
        <v>773</v>
      </c>
      <c r="C485">
        <v>180</v>
      </c>
      <c r="D485">
        <v>699307</v>
      </c>
      <c r="E485">
        <v>100</v>
      </c>
      <c r="F485">
        <v>0</v>
      </c>
      <c r="G485">
        <v>0.166</v>
      </c>
      <c r="H485">
        <v>0.065</v>
      </c>
    </row>
    <row r="486" spans="1:8" ht="12.75">
      <c r="A486">
        <v>61205</v>
      </c>
      <c r="B486" t="s">
        <v>774</v>
      </c>
      <c r="C486">
        <v>369</v>
      </c>
      <c r="D486">
        <v>9074271</v>
      </c>
      <c r="E486">
        <v>100</v>
      </c>
      <c r="F486">
        <v>0</v>
      </c>
      <c r="G486">
        <v>0.197</v>
      </c>
      <c r="H486">
        <v>0.083</v>
      </c>
    </row>
    <row r="487" spans="1:8" ht="12.75">
      <c r="A487">
        <v>61205</v>
      </c>
      <c r="B487" t="s">
        <v>775</v>
      </c>
      <c r="C487">
        <v>96</v>
      </c>
      <c r="D487">
        <v>11712</v>
      </c>
      <c r="E487">
        <v>100</v>
      </c>
      <c r="F487">
        <v>0</v>
      </c>
      <c r="G487">
        <v>0.155</v>
      </c>
      <c r="H487">
        <v>0.082</v>
      </c>
    </row>
    <row r="488" spans="1:8" ht="12.75">
      <c r="A488">
        <v>61205</v>
      </c>
      <c r="B488" t="s">
        <v>776</v>
      </c>
      <c r="C488">
        <v>180</v>
      </c>
      <c r="D488">
        <v>699307</v>
      </c>
      <c r="E488">
        <v>100</v>
      </c>
      <c r="F488">
        <v>0</v>
      </c>
      <c r="G488">
        <v>0.172</v>
      </c>
      <c r="H488">
        <v>0.077</v>
      </c>
    </row>
    <row r="489" spans="1:8" ht="12.75">
      <c r="A489">
        <v>61205</v>
      </c>
      <c r="B489" t="s">
        <v>777</v>
      </c>
      <c r="C489">
        <v>468</v>
      </c>
      <c r="D489">
        <v>11467228</v>
      </c>
      <c r="E489">
        <v>100</v>
      </c>
      <c r="F489">
        <v>0</v>
      </c>
      <c r="G489">
        <v>0.199</v>
      </c>
      <c r="H489">
        <v>0.086</v>
      </c>
    </row>
    <row r="490" spans="1:8" ht="12.75">
      <c r="A490">
        <v>61205</v>
      </c>
      <c r="B490" t="s">
        <v>778</v>
      </c>
      <c r="C490">
        <v>150</v>
      </c>
      <c r="D490">
        <v>3866539</v>
      </c>
      <c r="E490">
        <v>100</v>
      </c>
      <c r="F490">
        <v>0</v>
      </c>
      <c r="G490">
        <v>0.246</v>
      </c>
      <c r="H490">
        <v>0.133</v>
      </c>
    </row>
    <row r="491" spans="1:8" ht="12.75">
      <c r="A491">
        <v>61205</v>
      </c>
      <c r="B491" t="s">
        <v>779</v>
      </c>
      <c r="C491">
        <v>150</v>
      </c>
      <c r="D491">
        <v>3866539</v>
      </c>
      <c r="E491">
        <v>100</v>
      </c>
      <c r="F491">
        <v>0</v>
      </c>
      <c r="G491">
        <v>0.235</v>
      </c>
      <c r="H491">
        <v>0.126</v>
      </c>
    </row>
    <row r="492" spans="1:8" ht="12.75">
      <c r="A492">
        <v>61205</v>
      </c>
      <c r="B492" t="s">
        <v>780</v>
      </c>
      <c r="C492">
        <v>150</v>
      </c>
      <c r="D492">
        <v>3866539</v>
      </c>
      <c r="E492">
        <v>100</v>
      </c>
      <c r="F492">
        <v>0</v>
      </c>
      <c r="G492">
        <v>0.21</v>
      </c>
      <c r="H492">
        <v>0.09</v>
      </c>
    </row>
    <row r="493" spans="1:8" ht="12.75">
      <c r="A493">
        <v>61205</v>
      </c>
      <c r="B493" t="s">
        <v>781</v>
      </c>
      <c r="C493">
        <v>150</v>
      </c>
      <c r="D493">
        <v>3866539</v>
      </c>
      <c r="E493">
        <v>100</v>
      </c>
      <c r="F493">
        <v>0</v>
      </c>
      <c r="G493">
        <v>0.233</v>
      </c>
      <c r="H493">
        <v>0.133</v>
      </c>
    </row>
    <row r="494" spans="1:8" ht="12.75">
      <c r="A494">
        <v>61205</v>
      </c>
      <c r="B494" t="s">
        <v>782</v>
      </c>
      <c r="C494">
        <v>203</v>
      </c>
      <c r="D494">
        <v>2890628</v>
      </c>
      <c r="E494">
        <v>100</v>
      </c>
      <c r="F494">
        <v>0</v>
      </c>
      <c r="G494">
        <v>0.226</v>
      </c>
      <c r="H494">
        <v>0.175</v>
      </c>
    </row>
    <row r="495" spans="1:8" ht="12.75">
      <c r="A495">
        <v>61205</v>
      </c>
      <c r="B495" t="s">
        <v>783</v>
      </c>
      <c r="C495">
        <v>394</v>
      </c>
      <c r="D495">
        <v>21357850</v>
      </c>
      <c r="E495">
        <v>100</v>
      </c>
      <c r="F495">
        <v>0</v>
      </c>
      <c r="G495">
        <v>0.215</v>
      </c>
      <c r="H495">
        <v>0.168</v>
      </c>
    </row>
    <row r="496" spans="1:8" ht="12.75">
      <c r="A496">
        <v>61205</v>
      </c>
      <c r="B496" t="s">
        <v>784</v>
      </c>
      <c r="C496">
        <v>299</v>
      </c>
      <c r="D496">
        <v>2904836</v>
      </c>
      <c r="E496">
        <v>100</v>
      </c>
      <c r="F496">
        <v>0</v>
      </c>
      <c r="G496">
        <v>0.188</v>
      </c>
      <c r="H496">
        <v>0.139</v>
      </c>
    </row>
    <row r="497" spans="1:8" ht="12.75">
      <c r="A497">
        <v>61205</v>
      </c>
      <c r="B497" t="s">
        <v>785</v>
      </c>
      <c r="C497">
        <v>203</v>
      </c>
      <c r="D497">
        <v>2890628</v>
      </c>
      <c r="E497">
        <v>100</v>
      </c>
      <c r="F497">
        <v>0</v>
      </c>
      <c r="G497">
        <v>0.204</v>
      </c>
      <c r="H497">
        <v>0.142</v>
      </c>
    </row>
    <row r="498" spans="1:8" ht="12.75">
      <c r="A498">
        <v>61205</v>
      </c>
      <c r="B498" t="s">
        <v>786</v>
      </c>
      <c r="C498">
        <v>203</v>
      </c>
      <c r="D498">
        <v>2890628</v>
      </c>
      <c r="E498">
        <v>100</v>
      </c>
      <c r="F498">
        <v>0</v>
      </c>
      <c r="G498">
        <v>0.225</v>
      </c>
      <c r="H498">
        <v>0.193</v>
      </c>
    </row>
    <row r="499" spans="1:8" ht="12.75">
      <c r="A499">
        <v>61205</v>
      </c>
      <c r="B499" t="s">
        <v>787</v>
      </c>
      <c r="C499">
        <v>299</v>
      </c>
      <c r="D499">
        <v>2904836</v>
      </c>
      <c r="E499">
        <v>100</v>
      </c>
      <c r="F499">
        <v>0</v>
      </c>
      <c r="G499">
        <v>0.21</v>
      </c>
      <c r="H499">
        <v>0.138</v>
      </c>
    </row>
    <row r="500" spans="1:8" ht="12.75">
      <c r="A500">
        <v>61205</v>
      </c>
      <c r="B500" t="s">
        <v>788</v>
      </c>
      <c r="C500">
        <v>203</v>
      </c>
      <c r="D500">
        <v>2890628</v>
      </c>
      <c r="E500">
        <v>100</v>
      </c>
      <c r="F500">
        <v>0</v>
      </c>
      <c r="G500">
        <v>0.2</v>
      </c>
      <c r="H500">
        <v>0.134</v>
      </c>
    </row>
    <row r="501" spans="1:8" ht="12.75">
      <c r="A501">
        <v>61205</v>
      </c>
      <c r="B501" t="s">
        <v>789</v>
      </c>
      <c r="C501">
        <v>203</v>
      </c>
      <c r="D501">
        <v>2890628</v>
      </c>
      <c r="E501">
        <v>100</v>
      </c>
      <c r="F501">
        <v>0</v>
      </c>
      <c r="G501">
        <v>0.22</v>
      </c>
      <c r="H501">
        <v>0.186</v>
      </c>
    </row>
    <row r="502" spans="1:8" ht="12.75">
      <c r="A502">
        <v>61205</v>
      </c>
      <c r="B502" t="s">
        <v>790</v>
      </c>
      <c r="C502">
        <v>275</v>
      </c>
      <c r="D502">
        <v>2897428</v>
      </c>
      <c r="E502">
        <v>100</v>
      </c>
      <c r="F502">
        <v>0</v>
      </c>
      <c r="G502">
        <v>0.182</v>
      </c>
      <c r="H502">
        <v>0.086</v>
      </c>
    </row>
    <row r="503" spans="1:8" ht="12.75">
      <c r="A503">
        <v>61205</v>
      </c>
      <c r="B503" t="s">
        <v>791</v>
      </c>
      <c r="C503">
        <v>275</v>
      </c>
      <c r="D503">
        <v>2897428</v>
      </c>
      <c r="E503">
        <v>100</v>
      </c>
      <c r="F503">
        <v>0</v>
      </c>
      <c r="G503">
        <v>0.177</v>
      </c>
      <c r="H503">
        <v>0.078</v>
      </c>
    </row>
    <row r="504" spans="1:8" ht="12.75">
      <c r="A504">
        <v>61205</v>
      </c>
      <c r="B504" t="s">
        <v>792</v>
      </c>
      <c r="C504">
        <v>275</v>
      </c>
      <c r="D504">
        <v>2897428</v>
      </c>
      <c r="E504">
        <v>100</v>
      </c>
      <c r="F504">
        <v>0</v>
      </c>
      <c r="G504">
        <v>0.185</v>
      </c>
      <c r="H504">
        <v>0.086</v>
      </c>
    </row>
    <row r="505" spans="1:8" ht="12.75">
      <c r="A505">
        <v>61205</v>
      </c>
      <c r="B505" t="s">
        <v>793</v>
      </c>
      <c r="C505">
        <v>275</v>
      </c>
      <c r="D505">
        <v>2897428</v>
      </c>
      <c r="E505">
        <v>100</v>
      </c>
      <c r="F505">
        <v>0</v>
      </c>
      <c r="G505">
        <v>0.186</v>
      </c>
      <c r="H505">
        <v>0.09</v>
      </c>
    </row>
    <row r="506" spans="1:8" ht="12.75">
      <c r="A506">
        <v>61205</v>
      </c>
      <c r="B506" t="s">
        <v>794</v>
      </c>
      <c r="C506">
        <v>146</v>
      </c>
      <c r="D506">
        <v>1463635</v>
      </c>
      <c r="E506">
        <v>100</v>
      </c>
      <c r="F506">
        <v>0</v>
      </c>
      <c r="G506">
        <v>0.152</v>
      </c>
      <c r="H506">
        <v>0.063</v>
      </c>
    </row>
    <row r="507" spans="1:8" ht="12.75">
      <c r="A507">
        <v>61205</v>
      </c>
      <c r="B507" t="s">
        <v>795</v>
      </c>
      <c r="C507">
        <v>146</v>
      </c>
      <c r="D507">
        <v>1463635</v>
      </c>
      <c r="E507">
        <v>100</v>
      </c>
      <c r="F507">
        <v>0</v>
      </c>
      <c r="G507">
        <v>0.17</v>
      </c>
      <c r="H507">
        <v>0.081</v>
      </c>
    </row>
    <row r="508" spans="1:8" ht="12.75">
      <c r="A508">
        <v>61205</v>
      </c>
      <c r="B508" t="s">
        <v>796</v>
      </c>
      <c r="C508">
        <v>146</v>
      </c>
      <c r="D508">
        <v>1463635</v>
      </c>
      <c r="E508">
        <v>100</v>
      </c>
      <c r="F508">
        <v>0</v>
      </c>
      <c r="G508">
        <v>0.164</v>
      </c>
      <c r="H508">
        <v>0.079</v>
      </c>
    </row>
    <row r="509" spans="1:8" ht="12.75">
      <c r="A509">
        <v>61205</v>
      </c>
      <c r="B509" t="s">
        <v>797</v>
      </c>
      <c r="C509">
        <v>146</v>
      </c>
      <c r="D509">
        <v>1463635</v>
      </c>
      <c r="E509">
        <v>100</v>
      </c>
      <c r="F509">
        <v>0</v>
      </c>
      <c r="G509">
        <v>0.195</v>
      </c>
      <c r="H509">
        <v>0.096</v>
      </c>
    </row>
    <row r="510" spans="1:8" ht="12.75">
      <c r="A510">
        <v>61205</v>
      </c>
      <c r="B510" t="s">
        <v>798</v>
      </c>
      <c r="C510">
        <v>146</v>
      </c>
      <c r="D510">
        <v>1463635</v>
      </c>
      <c r="E510">
        <v>100</v>
      </c>
      <c r="F510">
        <v>0</v>
      </c>
      <c r="G510">
        <v>0.195</v>
      </c>
      <c r="H510">
        <v>0.099</v>
      </c>
    </row>
    <row r="511" spans="1:8" ht="12.75">
      <c r="A511">
        <v>61205</v>
      </c>
      <c r="B511" t="s">
        <v>799</v>
      </c>
      <c r="C511">
        <v>146</v>
      </c>
      <c r="D511">
        <v>1463635</v>
      </c>
      <c r="E511">
        <v>100</v>
      </c>
      <c r="F511">
        <v>0</v>
      </c>
      <c r="G511">
        <v>0.196</v>
      </c>
      <c r="H511">
        <v>0.1</v>
      </c>
    </row>
    <row r="512" spans="1:8" ht="12.75">
      <c r="A512">
        <v>61205</v>
      </c>
      <c r="B512" t="s">
        <v>800</v>
      </c>
      <c r="C512">
        <v>146</v>
      </c>
      <c r="D512">
        <v>1463635</v>
      </c>
      <c r="E512">
        <v>100</v>
      </c>
      <c r="F512">
        <v>0</v>
      </c>
      <c r="G512">
        <v>0.173</v>
      </c>
      <c r="H512">
        <v>0.082</v>
      </c>
    </row>
    <row r="513" spans="1:8" ht="12.75">
      <c r="A513">
        <v>61205</v>
      </c>
      <c r="B513" t="s">
        <v>178</v>
      </c>
      <c r="C513">
        <v>239</v>
      </c>
      <c r="D513">
        <v>18772096</v>
      </c>
      <c r="E513">
        <v>100</v>
      </c>
      <c r="F513">
        <v>0</v>
      </c>
      <c r="G513">
        <v>1.01</v>
      </c>
      <c r="H513">
        <v>2.793</v>
      </c>
    </row>
    <row r="514" spans="1:8" ht="12.75">
      <c r="A514">
        <v>61205</v>
      </c>
      <c r="B514" t="s">
        <v>186</v>
      </c>
      <c r="C514">
        <v>430</v>
      </c>
      <c r="D514">
        <v>21245278</v>
      </c>
      <c r="E514">
        <v>100</v>
      </c>
      <c r="F514">
        <v>0</v>
      </c>
      <c r="G514">
        <v>0.796</v>
      </c>
      <c r="H514">
        <v>2.444</v>
      </c>
    </row>
    <row r="515" spans="1:8" ht="12.75">
      <c r="A515">
        <v>61205</v>
      </c>
      <c r="B515" t="s">
        <v>189</v>
      </c>
      <c r="C515">
        <v>239</v>
      </c>
      <c r="D515">
        <v>18772096</v>
      </c>
      <c r="E515">
        <v>100</v>
      </c>
      <c r="F515">
        <v>0</v>
      </c>
      <c r="G515">
        <v>0.954</v>
      </c>
      <c r="H515">
        <v>2.677</v>
      </c>
    </row>
    <row r="516" spans="1:8" ht="12.75">
      <c r="A516">
        <v>61205</v>
      </c>
      <c r="B516" t="s">
        <v>190</v>
      </c>
      <c r="C516">
        <v>239</v>
      </c>
      <c r="D516">
        <v>18772096</v>
      </c>
      <c r="E516">
        <v>100</v>
      </c>
      <c r="F516">
        <v>0</v>
      </c>
      <c r="G516">
        <v>0.968</v>
      </c>
      <c r="H516">
        <v>2.724</v>
      </c>
    </row>
    <row r="517" spans="1:8" ht="12.75">
      <c r="A517">
        <v>61205</v>
      </c>
      <c r="B517" t="s">
        <v>191</v>
      </c>
      <c r="C517">
        <v>239</v>
      </c>
      <c r="D517">
        <v>18772096</v>
      </c>
      <c r="E517">
        <v>100</v>
      </c>
      <c r="F517">
        <v>0</v>
      </c>
      <c r="G517">
        <v>0.851</v>
      </c>
      <c r="H517">
        <v>2.556</v>
      </c>
    </row>
    <row r="518" spans="1:8" ht="12.75">
      <c r="A518">
        <v>61205</v>
      </c>
      <c r="B518" t="s">
        <v>192</v>
      </c>
      <c r="C518">
        <v>334</v>
      </c>
      <c r="D518">
        <v>18781216</v>
      </c>
      <c r="E518">
        <v>100</v>
      </c>
      <c r="F518">
        <v>0</v>
      </c>
      <c r="G518">
        <v>0.792</v>
      </c>
      <c r="H518">
        <v>2.454</v>
      </c>
    </row>
    <row r="519" spans="1:8" ht="12.75">
      <c r="A519">
        <v>61205</v>
      </c>
      <c r="B519" t="s">
        <v>801</v>
      </c>
      <c r="C519">
        <v>174</v>
      </c>
      <c r="D519">
        <v>7692856</v>
      </c>
      <c r="E519">
        <v>100</v>
      </c>
      <c r="F519">
        <v>0</v>
      </c>
      <c r="G519">
        <v>0.927</v>
      </c>
      <c r="H519">
        <v>2.265</v>
      </c>
    </row>
    <row r="520" spans="1:8" ht="12.75">
      <c r="A520">
        <v>61205</v>
      </c>
      <c r="B520" t="s">
        <v>802</v>
      </c>
      <c r="C520">
        <v>174</v>
      </c>
      <c r="D520">
        <v>7692856</v>
      </c>
      <c r="E520">
        <v>100</v>
      </c>
      <c r="F520">
        <v>0</v>
      </c>
      <c r="G520">
        <v>0.966</v>
      </c>
      <c r="H520">
        <v>2.342</v>
      </c>
    </row>
    <row r="521" spans="1:8" ht="12.75">
      <c r="A521">
        <v>61205</v>
      </c>
      <c r="B521" t="s">
        <v>803</v>
      </c>
      <c r="C521">
        <v>174</v>
      </c>
      <c r="D521">
        <v>7692856</v>
      </c>
      <c r="E521">
        <v>100</v>
      </c>
      <c r="F521">
        <v>0</v>
      </c>
      <c r="G521">
        <v>1.238</v>
      </c>
      <c r="H521">
        <v>2.609</v>
      </c>
    </row>
    <row r="522" spans="1:8" ht="12.75">
      <c r="A522">
        <v>61205</v>
      </c>
      <c r="B522" t="s">
        <v>804</v>
      </c>
      <c r="C522">
        <v>174</v>
      </c>
      <c r="D522">
        <v>7692856</v>
      </c>
      <c r="E522">
        <v>100</v>
      </c>
      <c r="F522">
        <v>0</v>
      </c>
      <c r="G522">
        <v>0.868</v>
      </c>
      <c r="H522">
        <v>2.142</v>
      </c>
    </row>
    <row r="523" spans="1:8" ht="12.75">
      <c r="A523">
        <v>61205</v>
      </c>
      <c r="B523" t="s">
        <v>805</v>
      </c>
      <c r="C523">
        <v>174</v>
      </c>
      <c r="D523">
        <v>7692856</v>
      </c>
      <c r="E523">
        <v>100</v>
      </c>
      <c r="F523">
        <v>0</v>
      </c>
      <c r="G523">
        <v>1.392</v>
      </c>
      <c r="H523">
        <v>2.77</v>
      </c>
    </row>
    <row r="524" spans="1:8" ht="12.75">
      <c r="A524">
        <v>61205</v>
      </c>
      <c r="B524" t="s">
        <v>806</v>
      </c>
      <c r="C524">
        <v>251</v>
      </c>
      <c r="D524">
        <v>8589159</v>
      </c>
      <c r="E524">
        <v>100</v>
      </c>
      <c r="F524">
        <v>0</v>
      </c>
      <c r="G524">
        <v>0.278</v>
      </c>
      <c r="H524">
        <v>0.244</v>
      </c>
    </row>
    <row r="525" spans="1:8" ht="12.75">
      <c r="A525">
        <v>61205</v>
      </c>
      <c r="B525" t="s">
        <v>807</v>
      </c>
      <c r="C525">
        <v>155</v>
      </c>
      <c r="D525">
        <v>1564013</v>
      </c>
      <c r="E525">
        <v>100</v>
      </c>
      <c r="F525">
        <v>0</v>
      </c>
      <c r="G525">
        <v>0.163</v>
      </c>
      <c r="H525">
        <v>0.074</v>
      </c>
    </row>
    <row r="526" spans="1:8" ht="12.75">
      <c r="A526">
        <v>61205</v>
      </c>
      <c r="B526" t="s">
        <v>808</v>
      </c>
      <c r="C526">
        <v>155</v>
      </c>
      <c r="D526">
        <v>1564013</v>
      </c>
      <c r="E526">
        <v>100</v>
      </c>
      <c r="F526">
        <v>0</v>
      </c>
      <c r="G526">
        <v>0.211</v>
      </c>
      <c r="H526">
        <v>0.107</v>
      </c>
    </row>
    <row r="527" spans="1:8" ht="12.75">
      <c r="A527">
        <v>61205</v>
      </c>
      <c r="B527" t="s">
        <v>809</v>
      </c>
      <c r="C527">
        <v>155</v>
      </c>
      <c r="D527">
        <v>1564013</v>
      </c>
      <c r="E527">
        <v>100</v>
      </c>
      <c r="F527">
        <v>0</v>
      </c>
      <c r="G527">
        <v>0.196</v>
      </c>
      <c r="H527">
        <v>0.095</v>
      </c>
    </row>
    <row r="528" spans="1:8" ht="12.75">
      <c r="A528">
        <v>61205</v>
      </c>
      <c r="B528" t="s">
        <v>810</v>
      </c>
      <c r="C528">
        <v>155</v>
      </c>
      <c r="D528">
        <v>1564013</v>
      </c>
      <c r="E528">
        <v>100</v>
      </c>
      <c r="F528">
        <v>0</v>
      </c>
      <c r="G528">
        <v>0.199</v>
      </c>
      <c r="H528">
        <v>0.105</v>
      </c>
    </row>
    <row r="529" spans="1:8" ht="12.75">
      <c r="A529">
        <v>61205</v>
      </c>
      <c r="B529" t="s">
        <v>811</v>
      </c>
      <c r="C529">
        <v>155</v>
      </c>
      <c r="D529">
        <v>1564013</v>
      </c>
      <c r="E529">
        <v>100</v>
      </c>
      <c r="F529">
        <v>0</v>
      </c>
      <c r="G529">
        <v>0.193</v>
      </c>
      <c r="H529">
        <v>0.094</v>
      </c>
    </row>
    <row r="530" spans="1:8" ht="12.75">
      <c r="A530">
        <v>61205</v>
      </c>
      <c r="B530" t="s">
        <v>812</v>
      </c>
      <c r="C530">
        <v>118</v>
      </c>
      <c r="D530">
        <v>11774286</v>
      </c>
      <c r="E530">
        <v>100</v>
      </c>
      <c r="F530">
        <v>0</v>
      </c>
      <c r="G530">
        <v>0.445</v>
      </c>
      <c r="H530">
        <v>0.363</v>
      </c>
    </row>
    <row r="531" spans="1:8" ht="12.75">
      <c r="A531">
        <v>61205</v>
      </c>
      <c r="B531" t="s">
        <v>813</v>
      </c>
      <c r="C531">
        <v>118</v>
      </c>
      <c r="D531">
        <v>11774286</v>
      </c>
      <c r="E531">
        <v>100</v>
      </c>
      <c r="F531">
        <v>0</v>
      </c>
      <c r="G531">
        <v>0.453</v>
      </c>
      <c r="H531">
        <v>0.386</v>
      </c>
    </row>
    <row r="532" spans="1:8" ht="12.75">
      <c r="A532">
        <v>61205</v>
      </c>
      <c r="B532" t="s">
        <v>814</v>
      </c>
      <c r="C532">
        <v>118</v>
      </c>
      <c r="D532">
        <v>11774286</v>
      </c>
      <c r="E532">
        <v>100</v>
      </c>
      <c r="F532">
        <v>0</v>
      </c>
      <c r="G532">
        <v>0.356</v>
      </c>
      <c r="H532">
        <v>0.263</v>
      </c>
    </row>
    <row r="533" spans="1:8" ht="12.75">
      <c r="A533">
        <v>61205</v>
      </c>
      <c r="B533" t="s">
        <v>815</v>
      </c>
      <c r="C533">
        <v>118</v>
      </c>
      <c r="D533">
        <v>11774286</v>
      </c>
      <c r="E533">
        <v>100</v>
      </c>
      <c r="F533">
        <v>0</v>
      </c>
      <c r="G533">
        <v>0.354</v>
      </c>
      <c r="H533">
        <v>0.261</v>
      </c>
    </row>
    <row r="534" spans="1:8" ht="12.75">
      <c r="A534">
        <v>61205</v>
      </c>
      <c r="B534" t="s">
        <v>816</v>
      </c>
      <c r="C534">
        <v>118</v>
      </c>
      <c r="D534">
        <v>11774286</v>
      </c>
      <c r="E534">
        <v>100</v>
      </c>
      <c r="F534">
        <v>0</v>
      </c>
      <c r="G534">
        <v>0.446</v>
      </c>
      <c r="H534">
        <v>0.381</v>
      </c>
    </row>
    <row r="535" spans="1:8" ht="12.75">
      <c r="A535">
        <v>61205</v>
      </c>
      <c r="B535" t="s">
        <v>817</v>
      </c>
      <c r="C535">
        <v>118</v>
      </c>
      <c r="D535">
        <v>11774286</v>
      </c>
      <c r="E535">
        <v>100</v>
      </c>
      <c r="F535">
        <v>0</v>
      </c>
      <c r="G535">
        <v>0.46</v>
      </c>
      <c r="H535">
        <v>0.394</v>
      </c>
    </row>
    <row r="536" spans="1:8" ht="12.75">
      <c r="A536">
        <v>61205</v>
      </c>
      <c r="B536" t="s">
        <v>818</v>
      </c>
      <c r="C536">
        <v>118</v>
      </c>
      <c r="D536">
        <v>11774286</v>
      </c>
      <c r="E536">
        <v>100</v>
      </c>
      <c r="F536">
        <v>0</v>
      </c>
      <c r="G536">
        <v>0.342</v>
      </c>
      <c r="H536">
        <v>0.263</v>
      </c>
    </row>
    <row r="537" spans="1:8" ht="12.75">
      <c r="A537">
        <v>61205</v>
      </c>
      <c r="B537" t="s">
        <v>819</v>
      </c>
      <c r="C537">
        <v>289</v>
      </c>
      <c r="D537">
        <v>5187709</v>
      </c>
      <c r="E537">
        <v>100</v>
      </c>
      <c r="F537">
        <v>0</v>
      </c>
      <c r="G537">
        <v>0.195</v>
      </c>
      <c r="H537">
        <v>0.087</v>
      </c>
    </row>
    <row r="538" spans="1:8" ht="12.75">
      <c r="A538">
        <v>61205</v>
      </c>
      <c r="B538" t="s">
        <v>820</v>
      </c>
      <c r="C538">
        <v>289</v>
      </c>
      <c r="D538">
        <v>5187709</v>
      </c>
      <c r="E538">
        <v>100</v>
      </c>
      <c r="F538">
        <v>0</v>
      </c>
      <c r="G538">
        <v>0.199</v>
      </c>
      <c r="H538">
        <v>0.091</v>
      </c>
    </row>
    <row r="539" spans="1:8" ht="12.75">
      <c r="A539">
        <v>61205</v>
      </c>
      <c r="B539" t="s">
        <v>821</v>
      </c>
      <c r="C539">
        <v>289</v>
      </c>
      <c r="D539">
        <v>5187709</v>
      </c>
      <c r="E539">
        <v>100</v>
      </c>
      <c r="F539">
        <v>0</v>
      </c>
      <c r="G539">
        <v>0.174</v>
      </c>
      <c r="H539">
        <v>0.069</v>
      </c>
    </row>
    <row r="540" spans="1:8" ht="12.75">
      <c r="A540">
        <v>61205</v>
      </c>
      <c r="B540" t="s">
        <v>822</v>
      </c>
      <c r="C540">
        <v>289</v>
      </c>
      <c r="D540">
        <v>5187709</v>
      </c>
      <c r="E540">
        <v>100</v>
      </c>
      <c r="F540">
        <v>0</v>
      </c>
      <c r="G540">
        <v>0.206</v>
      </c>
      <c r="H540">
        <v>0.106</v>
      </c>
    </row>
    <row r="541" spans="1:8" ht="12.75">
      <c r="A541">
        <v>61205</v>
      </c>
      <c r="B541" t="s">
        <v>823</v>
      </c>
      <c r="C541">
        <v>289</v>
      </c>
      <c r="D541">
        <v>5187709</v>
      </c>
      <c r="E541">
        <v>100</v>
      </c>
      <c r="F541">
        <v>0</v>
      </c>
      <c r="G541">
        <v>0.174</v>
      </c>
      <c r="H541">
        <v>0.065</v>
      </c>
    </row>
    <row r="542" spans="1:8" ht="12.75">
      <c r="A542">
        <v>61205</v>
      </c>
      <c r="B542" t="s">
        <v>824</v>
      </c>
      <c r="C542">
        <v>289</v>
      </c>
      <c r="D542">
        <v>5187709</v>
      </c>
      <c r="E542">
        <v>100</v>
      </c>
      <c r="F542">
        <v>0</v>
      </c>
      <c r="G542">
        <v>0.226</v>
      </c>
      <c r="H542">
        <v>0.153</v>
      </c>
    </row>
    <row r="543" spans="1:8" ht="12.75">
      <c r="A543">
        <v>61205</v>
      </c>
      <c r="B543" t="s">
        <v>825</v>
      </c>
      <c r="C543">
        <v>289</v>
      </c>
      <c r="D543">
        <v>5187709</v>
      </c>
      <c r="E543">
        <v>100</v>
      </c>
      <c r="F543">
        <v>0</v>
      </c>
      <c r="G543">
        <v>0.196</v>
      </c>
      <c r="H543">
        <v>0.082</v>
      </c>
    </row>
    <row r="544" spans="1:8" ht="12.75">
      <c r="A544">
        <v>61205</v>
      </c>
      <c r="B544" t="s">
        <v>193</v>
      </c>
      <c r="C544">
        <v>262</v>
      </c>
      <c r="D544">
        <v>61603915</v>
      </c>
      <c r="E544">
        <v>100</v>
      </c>
      <c r="F544">
        <v>0</v>
      </c>
      <c r="G544">
        <v>1.623</v>
      </c>
      <c r="H544">
        <v>3.928</v>
      </c>
    </row>
    <row r="545" spans="1:8" ht="12.75">
      <c r="A545">
        <v>61205</v>
      </c>
      <c r="B545" t="s">
        <v>216</v>
      </c>
      <c r="C545">
        <v>453</v>
      </c>
      <c r="D545">
        <v>64033700</v>
      </c>
      <c r="E545">
        <v>100</v>
      </c>
      <c r="F545">
        <v>0</v>
      </c>
      <c r="G545">
        <v>1.268</v>
      </c>
      <c r="H545">
        <v>3.503</v>
      </c>
    </row>
    <row r="546" spans="1:8" ht="12.75">
      <c r="A546">
        <v>61205</v>
      </c>
      <c r="B546" t="s">
        <v>221</v>
      </c>
      <c r="C546">
        <v>453</v>
      </c>
      <c r="D546">
        <v>64025777</v>
      </c>
      <c r="E546">
        <v>100</v>
      </c>
      <c r="F546">
        <v>0</v>
      </c>
      <c r="G546">
        <v>1.35</v>
      </c>
      <c r="H546">
        <v>3.921</v>
      </c>
    </row>
    <row r="547" spans="1:8" ht="12.75">
      <c r="A547">
        <v>61205</v>
      </c>
      <c r="B547" t="s">
        <v>224</v>
      </c>
      <c r="C547">
        <v>262</v>
      </c>
      <c r="D547">
        <v>61603915</v>
      </c>
      <c r="E547">
        <v>100</v>
      </c>
      <c r="F547">
        <v>0</v>
      </c>
      <c r="G547">
        <v>1.32</v>
      </c>
      <c r="H547">
        <v>3.212</v>
      </c>
    </row>
    <row r="548" spans="1:8" ht="12.75">
      <c r="A548">
        <v>61205</v>
      </c>
      <c r="B548" t="s">
        <v>225</v>
      </c>
      <c r="C548">
        <v>262</v>
      </c>
      <c r="D548">
        <v>61603915</v>
      </c>
      <c r="E548">
        <v>100</v>
      </c>
      <c r="F548">
        <v>0</v>
      </c>
      <c r="G548">
        <v>1.51</v>
      </c>
      <c r="H548">
        <v>3.492</v>
      </c>
    </row>
    <row r="549" spans="1:8" ht="12.75">
      <c r="A549">
        <v>61205</v>
      </c>
      <c r="B549" t="s">
        <v>226</v>
      </c>
      <c r="C549">
        <v>96</v>
      </c>
      <c r="D549">
        <v>8064</v>
      </c>
      <c r="E549">
        <v>100</v>
      </c>
      <c r="F549">
        <v>0</v>
      </c>
      <c r="G549">
        <v>0.783</v>
      </c>
      <c r="H549">
        <v>2.617</v>
      </c>
    </row>
    <row r="550" spans="1:8" ht="12.75">
      <c r="A550">
        <v>61205</v>
      </c>
      <c r="B550" t="s">
        <v>826</v>
      </c>
      <c r="C550">
        <v>66</v>
      </c>
      <c r="D550">
        <v>1227243</v>
      </c>
      <c r="E550">
        <v>100</v>
      </c>
      <c r="F550">
        <v>0</v>
      </c>
      <c r="G550">
        <v>0.215</v>
      </c>
      <c r="H550">
        <v>0.107</v>
      </c>
    </row>
    <row r="551" spans="1:8" ht="12.75">
      <c r="A551">
        <v>61205</v>
      </c>
      <c r="B551" t="s">
        <v>827</v>
      </c>
      <c r="C551">
        <v>66</v>
      </c>
      <c r="D551">
        <v>1227243</v>
      </c>
      <c r="E551">
        <v>100</v>
      </c>
      <c r="F551">
        <v>0</v>
      </c>
      <c r="G551">
        <v>0.213</v>
      </c>
      <c r="H551">
        <v>0.122</v>
      </c>
    </row>
    <row r="552" spans="1:8" ht="12.75">
      <c r="A552">
        <v>61205</v>
      </c>
      <c r="B552" t="s">
        <v>828</v>
      </c>
      <c r="C552">
        <v>162</v>
      </c>
      <c r="D552">
        <v>1247691</v>
      </c>
      <c r="E552">
        <v>100</v>
      </c>
      <c r="F552">
        <v>0</v>
      </c>
      <c r="G552">
        <v>0.178</v>
      </c>
      <c r="H552">
        <v>0.093</v>
      </c>
    </row>
    <row r="553" spans="1:8" ht="12.75">
      <c r="A553">
        <v>61205</v>
      </c>
      <c r="B553" t="s">
        <v>829</v>
      </c>
      <c r="C553">
        <v>66</v>
      </c>
      <c r="D553">
        <v>1227243</v>
      </c>
      <c r="E553">
        <v>100</v>
      </c>
      <c r="F553">
        <v>0</v>
      </c>
      <c r="G553">
        <v>0.233</v>
      </c>
      <c r="H553">
        <v>0.123</v>
      </c>
    </row>
    <row r="554" spans="1:8" ht="12.75">
      <c r="A554">
        <v>61205</v>
      </c>
      <c r="B554" t="s">
        <v>830</v>
      </c>
      <c r="C554">
        <v>66</v>
      </c>
      <c r="D554">
        <v>1227243</v>
      </c>
      <c r="E554">
        <v>100</v>
      </c>
      <c r="F554">
        <v>0</v>
      </c>
      <c r="G554">
        <v>0.33</v>
      </c>
      <c r="H554">
        <v>0.225</v>
      </c>
    </row>
    <row r="555" spans="1:8" ht="12.75">
      <c r="A555">
        <v>61205</v>
      </c>
      <c r="B555" t="s">
        <v>831</v>
      </c>
      <c r="C555">
        <v>66</v>
      </c>
      <c r="D555">
        <v>1227243</v>
      </c>
      <c r="E555">
        <v>100</v>
      </c>
      <c r="F555">
        <v>0</v>
      </c>
      <c r="G555">
        <v>0.281</v>
      </c>
      <c r="H555">
        <v>0.232</v>
      </c>
    </row>
    <row r="556" spans="1:8" ht="12.75">
      <c r="A556">
        <v>61205</v>
      </c>
      <c r="B556" t="s">
        <v>832</v>
      </c>
      <c r="C556">
        <v>66</v>
      </c>
      <c r="D556">
        <v>1227243</v>
      </c>
      <c r="E556">
        <v>100</v>
      </c>
      <c r="F556">
        <v>0</v>
      </c>
      <c r="G556">
        <v>0.315</v>
      </c>
      <c r="H556">
        <v>0.22</v>
      </c>
    </row>
    <row r="557" spans="1:8" ht="12.75">
      <c r="A557">
        <v>61205</v>
      </c>
      <c r="B557" t="s">
        <v>833</v>
      </c>
      <c r="C557">
        <v>162</v>
      </c>
      <c r="D557">
        <v>1247691</v>
      </c>
      <c r="E557">
        <v>100</v>
      </c>
      <c r="F557">
        <v>0</v>
      </c>
      <c r="G557">
        <v>0.154</v>
      </c>
      <c r="H557">
        <v>0.078</v>
      </c>
    </row>
    <row r="558" spans="1:8" ht="12.75">
      <c r="A558">
        <v>61205</v>
      </c>
      <c r="B558" t="s">
        <v>834</v>
      </c>
      <c r="C558">
        <v>88</v>
      </c>
      <c r="D558">
        <v>963459</v>
      </c>
      <c r="E558">
        <v>100</v>
      </c>
      <c r="F558">
        <v>0</v>
      </c>
      <c r="G558">
        <v>0.203</v>
      </c>
      <c r="H558">
        <v>0.093</v>
      </c>
    </row>
    <row r="559" spans="1:8" ht="12.75">
      <c r="A559">
        <v>61205</v>
      </c>
      <c r="B559" t="s">
        <v>835</v>
      </c>
      <c r="C559">
        <v>88</v>
      </c>
      <c r="D559">
        <v>963459</v>
      </c>
      <c r="E559">
        <v>100</v>
      </c>
      <c r="F559">
        <v>0</v>
      </c>
      <c r="G559">
        <v>0.195</v>
      </c>
      <c r="H559">
        <v>0.095</v>
      </c>
    </row>
    <row r="560" spans="1:8" ht="12.75">
      <c r="A560">
        <v>61205</v>
      </c>
      <c r="B560" t="s">
        <v>836</v>
      </c>
      <c r="C560">
        <v>91</v>
      </c>
      <c r="D560">
        <v>1427151</v>
      </c>
      <c r="E560">
        <v>100</v>
      </c>
      <c r="F560">
        <v>0</v>
      </c>
      <c r="G560">
        <v>0.206</v>
      </c>
      <c r="H560">
        <v>0.106</v>
      </c>
    </row>
    <row r="561" spans="1:8" ht="12.75">
      <c r="A561">
        <v>61205</v>
      </c>
      <c r="B561" t="s">
        <v>837</v>
      </c>
      <c r="C561">
        <v>88</v>
      </c>
      <c r="D561">
        <v>963459</v>
      </c>
      <c r="E561">
        <v>100</v>
      </c>
      <c r="F561">
        <v>0</v>
      </c>
      <c r="G561">
        <v>0.229</v>
      </c>
      <c r="H561">
        <v>0.102</v>
      </c>
    </row>
    <row r="562" spans="1:8" ht="12.75">
      <c r="A562">
        <v>61205</v>
      </c>
      <c r="B562" t="s">
        <v>838</v>
      </c>
      <c r="C562">
        <v>91</v>
      </c>
      <c r="D562">
        <v>1427151</v>
      </c>
      <c r="E562">
        <v>100</v>
      </c>
      <c r="F562">
        <v>0</v>
      </c>
      <c r="G562">
        <v>0.244</v>
      </c>
      <c r="H562">
        <v>0.134</v>
      </c>
    </row>
    <row r="563" spans="1:8" ht="12.75">
      <c r="A563">
        <v>61205</v>
      </c>
      <c r="B563" t="s">
        <v>839</v>
      </c>
      <c r="C563">
        <v>91</v>
      </c>
      <c r="D563">
        <v>1427151</v>
      </c>
      <c r="E563">
        <v>100</v>
      </c>
      <c r="F563">
        <v>0</v>
      </c>
      <c r="G563">
        <v>0.248</v>
      </c>
      <c r="H563">
        <v>0.145</v>
      </c>
    </row>
    <row r="564" spans="1:8" ht="12.75">
      <c r="A564">
        <v>61205</v>
      </c>
      <c r="B564" t="s">
        <v>840</v>
      </c>
      <c r="C564">
        <v>91</v>
      </c>
      <c r="D564">
        <v>1427151</v>
      </c>
      <c r="E564">
        <v>100</v>
      </c>
      <c r="F564">
        <v>0</v>
      </c>
      <c r="G564">
        <v>0.21</v>
      </c>
      <c r="H564">
        <v>0.116</v>
      </c>
    </row>
    <row r="565" spans="1:8" ht="12.75">
      <c r="A565">
        <v>61205</v>
      </c>
      <c r="B565" t="s">
        <v>841</v>
      </c>
      <c r="C565">
        <v>180</v>
      </c>
      <c r="D565">
        <v>5068713</v>
      </c>
      <c r="E565">
        <v>100</v>
      </c>
      <c r="F565">
        <v>0</v>
      </c>
      <c r="G565">
        <v>0.261</v>
      </c>
      <c r="H565">
        <v>0.141</v>
      </c>
    </row>
    <row r="566" spans="1:8" ht="12.75">
      <c r="A566">
        <v>61205</v>
      </c>
      <c r="B566" t="s">
        <v>842</v>
      </c>
      <c r="C566">
        <v>91</v>
      </c>
      <c r="D566">
        <v>3732226</v>
      </c>
      <c r="E566">
        <v>100</v>
      </c>
      <c r="F566">
        <v>0</v>
      </c>
      <c r="G566">
        <v>0.246</v>
      </c>
      <c r="H566">
        <v>0.154</v>
      </c>
    </row>
    <row r="567" spans="1:8" ht="12.75">
      <c r="A567">
        <v>61205</v>
      </c>
      <c r="B567" t="s">
        <v>843</v>
      </c>
      <c r="C567">
        <v>91</v>
      </c>
      <c r="D567">
        <v>3732226</v>
      </c>
      <c r="E567">
        <v>100</v>
      </c>
      <c r="F567">
        <v>0</v>
      </c>
      <c r="G567">
        <v>0.236</v>
      </c>
      <c r="H567">
        <v>0.143</v>
      </c>
    </row>
    <row r="568" spans="1:8" ht="12.75">
      <c r="A568">
        <v>61205</v>
      </c>
      <c r="B568" t="s">
        <v>844</v>
      </c>
      <c r="C568">
        <v>91</v>
      </c>
      <c r="D568">
        <v>3732226</v>
      </c>
      <c r="E568">
        <v>100</v>
      </c>
      <c r="F568">
        <v>0</v>
      </c>
      <c r="G568">
        <v>0.276</v>
      </c>
      <c r="H568">
        <v>0.177</v>
      </c>
    </row>
    <row r="569" spans="1:8" ht="12.75">
      <c r="A569">
        <v>61205</v>
      </c>
      <c r="B569" t="s">
        <v>845</v>
      </c>
      <c r="C569">
        <v>91</v>
      </c>
      <c r="D569">
        <v>3732226</v>
      </c>
      <c r="E569">
        <v>100</v>
      </c>
      <c r="F569">
        <v>0</v>
      </c>
      <c r="G569">
        <v>0.198</v>
      </c>
      <c r="H569">
        <v>0.105</v>
      </c>
    </row>
    <row r="570" spans="1:8" ht="12.75">
      <c r="A570">
        <v>61205</v>
      </c>
      <c r="B570" t="s">
        <v>846</v>
      </c>
      <c r="C570">
        <v>91</v>
      </c>
      <c r="D570">
        <v>3732226</v>
      </c>
      <c r="E570">
        <v>100</v>
      </c>
      <c r="F570">
        <v>0</v>
      </c>
      <c r="G570">
        <v>0.235</v>
      </c>
      <c r="H570">
        <v>0.127</v>
      </c>
    </row>
    <row r="571" spans="1:8" ht="12.75">
      <c r="A571">
        <v>61205</v>
      </c>
      <c r="B571" t="s">
        <v>847</v>
      </c>
      <c r="C571">
        <v>91</v>
      </c>
      <c r="D571">
        <v>3732226</v>
      </c>
      <c r="E571">
        <v>100</v>
      </c>
      <c r="F571">
        <v>0</v>
      </c>
      <c r="G571">
        <v>0.281</v>
      </c>
      <c r="H571">
        <v>0.169</v>
      </c>
    </row>
    <row r="572" spans="1:8" ht="12.75">
      <c r="A572">
        <v>61205</v>
      </c>
      <c r="B572" t="s">
        <v>848</v>
      </c>
      <c r="C572">
        <v>91</v>
      </c>
      <c r="D572">
        <v>3732226</v>
      </c>
      <c r="E572">
        <v>100</v>
      </c>
      <c r="F572">
        <v>0</v>
      </c>
      <c r="G572">
        <v>0.266</v>
      </c>
      <c r="H572">
        <v>0.223</v>
      </c>
    </row>
    <row r="573" spans="1:8" ht="12.75">
      <c r="A573">
        <v>61205</v>
      </c>
      <c r="B573" t="s">
        <v>849</v>
      </c>
      <c r="C573">
        <v>91</v>
      </c>
      <c r="D573">
        <v>3732226</v>
      </c>
      <c r="E573">
        <v>100</v>
      </c>
      <c r="F573">
        <v>0</v>
      </c>
      <c r="G573">
        <v>0.236</v>
      </c>
      <c r="H573">
        <v>0.15</v>
      </c>
    </row>
    <row r="574" spans="1:8" ht="12.75">
      <c r="A574">
        <v>61205</v>
      </c>
      <c r="B574" t="s">
        <v>850</v>
      </c>
      <c r="C574">
        <v>91</v>
      </c>
      <c r="D574">
        <v>3732226</v>
      </c>
      <c r="E574">
        <v>100</v>
      </c>
      <c r="F574">
        <v>0</v>
      </c>
      <c r="G574">
        <v>0.282</v>
      </c>
      <c r="H574">
        <v>0.181</v>
      </c>
    </row>
    <row r="575" spans="1:8" ht="12.75">
      <c r="A575">
        <v>61205</v>
      </c>
      <c r="B575" t="s">
        <v>227</v>
      </c>
      <c r="C575">
        <v>417</v>
      </c>
      <c r="D575">
        <v>36076085</v>
      </c>
      <c r="E575">
        <v>100</v>
      </c>
      <c r="F575">
        <v>0</v>
      </c>
      <c r="G575">
        <v>1.144</v>
      </c>
      <c r="H575">
        <v>3.537</v>
      </c>
    </row>
    <row r="576" spans="1:8" ht="12.75">
      <c r="A576">
        <v>61205</v>
      </c>
      <c r="B576" t="s">
        <v>238</v>
      </c>
      <c r="C576">
        <v>417</v>
      </c>
      <c r="D576">
        <v>36076085</v>
      </c>
      <c r="E576">
        <v>100</v>
      </c>
      <c r="F576">
        <v>0</v>
      </c>
      <c r="G576">
        <v>1.246</v>
      </c>
      <c r="H576">
        <v>3.718</v>
      </c>
    </row>
    <row r="577" spans="1:8" ht="12.75">
      <c r="A577">
        <v>61205</v>
      </c>
      <c r="B577" t="s">
        <v>242</v>
      </c>
      <c r="C577">
        <v>417</v>
      </c>
      <c r="D577">
        <v>36076085</v>
      </c>
      <c r="E577">
        <v>100</v>
      </c>
      <c r="F577">
        <v>0</v>
      </c>
      <c r="G577">
        <v>1.082</v>
      </c>
      <c r="H577">
        <v>3.379</v>
      </c>
    </row>
    <row r="578" spans="1:8" ht="12.75">
      <c r="A578">
        <v>61205</v>
      </c>
      <c r="B578" t="s">
        <v>243</v>
      </c>
      <c r="C578">
        <v>608</v>
      </c>
      <c r="D578">
        <v>38521316</v>
      </c>
      <c r="E578">
        <v>99.48</v>
      </c>
      <c r="F578">
        <v>2.5</v>
      </c>
      <c r="G578">
        <v>1.006</v>
      </c>
      <c r="H578">
        <v>3.165</v>
      </c>
    </row>
    <row r="579" spans="1:8" ht="12.75">
      <c r="A579">
        <v>61205</v>
      </c>
      <c r="B579" t="s">
        <v>244</v>
      </c>
      <c r="C579">
        <v>417</v>
      </c>
      <c r="D579">
        <v>36076085</v>
      </c>
      <c r="E579">
        <v>100</v>
      </c>
      <c r="F579">
        <v>0</v>
      </c>
      <c r="G579">
        <v>0.519</v>
      </c>
      <c r="H579">
        <v>1.19</v>
      </c>
    </row>
    <row r="580" spans="1:8" ht="12.75">
      <c r="A580">
        <v>61205</v>
      </c>
      <c r="B580" t="s">
        <v>245</v>
      </c>
      <c r="C580">
        <v>417</v>
      </c>
      <c r="D580">
        <v>36076085</v>
      </c>
      <c r="E580">
        <v>100</v>
      </c>
      <c r="F580">
        <v>0</v>
      </c>
      <c r="G580">
        <v>0.901</v>
      </c>
      <c r="H580">
        <v>2.926</v>
      </c>
    </row>
    <row r="581" spans="1:8" ht="12.75">
      <c r="A581">
        <v>61205</v>
      </c>
      <c r="B581" t="s">
        <v>246</v>
      </c>
      <c r="C581">
        <v>607</v>
      </c>
      <c r="D581">
        <v>38538416</v>
      </c>
      <c r="E581">
        <v>100</v>
      </c>
      <c r="F581">
        <v>0</v>
      </c>
      <c r="G581">
        <v>0.81</v>
      </c>
      <c r="H581">
        <v>2.862</v>
      </c>
    </row>
    <row r="582" spans="1:8" ht="12.75">
      <c r="A582">
        <v>61205</v>
      </c>
      <c r="B582" t="s">
        <v>851</v>
      </c>
      <c r="C582">
        <v>313</v>
      </c>
      <c r="D582">
        <v>15576930</v>
      </c>
      <c r="E582">
        <v>100</v>
      </c>
      <c r="F582">
        <v>0</v>
      </c>
      <c r="G582">
        <v>0.358</v>
      </c>
      <c r="H582">
        <v>0.291</v>
      </c>
    </row>
    <row r="583" spans="1:8" ht="12.75">
      <c r="A583">
        <v>61205</v>
      </c>
      <c r="B583" t="s">
        <v>852</v>
      </c>
      <c r="C583">
        <v>313</v>
      </c>
      <c r="D583">
        <v>15576930</v>
      </c>
      <c r="E583">
        <v>100</v>
      </c>
      <c r="F583">
        <v>0</v>
      </c>
      <c r="G583">
        <v>0.232</v>
      </c>
      <c r="H583">
        <v>0.138</v>
      </c>
    </row>
    <row r="584" spans="1:8" ht="12.75">
      <c r="A584">
        <v>61205</v>
      </c>
      <c r="B584" t="s">
        <v>853</v>
      </c>
      <c r="C584">
        <v>313</v>
      </c>
      <c r="D584">
        <v>15576930</v>
      </c>
      <c r="E584">
        <v>100</v>
      </c>
      <c r="F584">
        <v>0</v>
      </c>
      <c r="G584">
        <v>0.227</v>
      </c>
      <c r="H584">
        <v>0.138</v>
      </c>
    </row>
    <row r="585" spans="1:8" ht="12.75">
      <c r="A585">
        <v>61205</v>
      </c>
      <c r="B585" t="s">
        <v>854</v>
      </c>
      <c r="C585">
        <v>313</v>
      </c>
      <c r="D585">
        <v>15576930</v>
      </c>
      <c r="E585">
        <v>100</v>
      </c>
      <c r="F585">
        <v>0</v>
      </c>
      <c r="G585">
        <v>0.188</v>
      </c>
      <c r="H585">
        <v>0.079</v>
      </c>
    </row>
    <row r="586" spans="1:8" ht="12.75">
      <c r="A586">
        <v>61205</v>
      </c>
      <c r="B586" t="s">
        <v>855</v>
      </c>
      <c r="C586">
        <v>313</v>
      </c>
      <c r="D586">
        <v>15576930</v>
      </c>
      <c r="E586">
        <v>100</v>
      </c>
      <c r="F586">
        <v>0</v>
      </c>
      <c r="G586">
        <v>0.184</v>
      </c>
      <c r="H586">
        <v>0.077</v>
      </c>
    </row>
    <row r="587" spans="1:8" ht="12.75">
      <c r="A587">
        <v>61205</v>
      </c>
      <c r="B587" t="s">
        <v>856</v>
      </c>
      <c r="C587">
        <v>408</v>
      </c>
      <c r="D587">
        <v>16685675</v>
      </c>
      <c r="E587">
        <v>100</v>
      </c>
      <c r="F587">
        <v>0</v>
      </c>
      <c r="G587">
        <v>0.238</v>
      </c>
      <c r="H587">
        <v>0.192</v>
      </c>
    </row>
    <row r="588" spans="1:8" ht="12.75">
      <c r="A588">
        <v>61205</v>
      </c>
      <c r="B588" t="s">
        <v>857</v>
      </c>
      <c r="C588">
        <v>313</v>
      </c>
      <c r="D588">
        <v>15576930</v>
      </c>
      <c r="E588">
        <v>100</v>
      </c>
      <c r="F588">
        <v>0</v>
      </c>
      <c r="G588">
        <v>0.224</v>
      </c>
      <c r="H588">
        <v>0.127</v>
      </c>
    </row>
    <row r="589" spans="1:8" ht="12.75">
      <c r="A589">
        <v>61205</v>
      </c>
      <c r="B589" t="s">
        <v>247</v>
      </c>
      <c r="C589">
        <v>285</v>
      </c>
      <c r="D589">
        <v>24689549</v>
      </c>
      <c r="E589">
        <v>100</v>
      </c>
      <c r="F589">
        <v>0</v>
      </c>
      <c r="G589">
        <v>1.018</v>
      </c>
      <c r="H589">
        <v>2.745</v>
      </c>
    </row>
    <row r="590" spans="1:8" ht="12.75">
      <c r="A590">
        <v>61205</v>
      </c>
      <c r="B590" t="s">
        <v>260</v>
      </c>
      <c r="C590">
        <v>199</v>
      </c>
      <c r="D590">
        <v>22016604</v>
      </c>
      <c r="E590">
        <v>100</v>
      </c>
      <c r="F590">
        <v>0</v>
      </c>
      <c r="G590">
        <v>1.047</v>
      </c>
      <c r="H590">
        <v>2.821</v>
      </c>
    </row>
    <row r="591" spans="1:8" ht="12.75">
      <c r="A591">
        <v>61205</v>
      </c>
      <c r="B591" t="s">
        <v>261</v>
      </c>
      <c r="C591">
        <v>199</v>
      </c>
      <c r="D591">
        <v>22016604</v>
      </c>
      <c r="E591">
        <v>100</v>
      </c>
      <c r="F591">
        <v>0</v>
      </c>
      <c r="G591">
        <v>1.257</v>
      </c>
      <c r="H591">
        <v>3.206</v>
      </c>
    </row>
    <row r="592" spans="1:8" ht="12.75">
      <c r="A592">
        <v>61205</v>
      </c>
      <c r="B592" t="s">
        <v>262</v>
      </c>
      <c r="C592">
        <v>199</v>
      </c>
      <c r="D592">
        <v>22016604</v>
      </c>
      <c r="E592">
        <v>100</v>
      </c>
      <c r="F592">
        <v>0</v>
      </c>
      <c r="G592">
        <v>0.975</v>
      </c>
      <c r="H592">
        <v>2.537</v>
      </c>
    </row>
    <row r="593" spans="1:8" ht="12.75">
      <c r="A593">
        <v>61205</v>
      </c>
      <c r="B593" t="s">
        <v>263</v>
      </c>
      <c r="C593">
        <v>199</v>
      </c>
      <c r="D593">
        <v>22016604</v>
      </c>
      <c r="E593">
        <v>100</v>
      </c>
      <c r="F593">
        <v>0</v>
      </c>
      <c r="G593">
        <v>1.169</v>
      </c>
      <c r="H593">
        <v>2.964</v>
      </c>
    </row>
    <row r="594" spans="1:8" ht="12.75">
      <c r="A594">
        <v>61205</v>
      </c>
      <c r="B594" t="s">
        <v>264</v>
      </c>
      <c r="C594">
        <v>199</v>
      </c>
      <c r="D594">
        <v>22016604</v>
      </c>
      <c r="E594">
        <v>100</v>
      </c>
      <c r="F594">
        <v>0</v>
      </c>
      <c r="G594">
        <v>1.466</v>
      </c>
      <c r="H594">
        <v>3.12</v>
      </c>
    </row>
    <row r="595" spans="1:8" ht="12.75">
      <c r="A595">
        <v>61205</v>
      </c>
      <c r="B595" t="s">
        <v>265</v>
      </c>
      <c r="C595">
        <v>199</v>
      </c>
      <c r="D595">
        <v>22016604</v>
      </c>
      <c r="E595">
        <v>100</v>
      </c>
      <c r="F595">
        <v>0</v>
      </c>
      <c r="G595">
        <v>1.112</v>
      </c>
      <c r="H595">
        <v>2.877</v>
      </c>
    </row>
    <row r="596" spans="1:8" ht="12.75">
      <c r="A596">
        <v>61205</v>
      </c>
      <c r="B596" t="s">
        <v>858</v>
      </c>
      <c r="C596">
        <v>403</v>
      </c>
      <c r="D596">
        <v>17774799</v>
      </c>
      <c r="E596">
        <v>100</v>
      </c>
      <c r="F596">
        <v>0</v>
      </c>
      <c r="G596">
        <v>0.212</v>
      </c>
      <c r="H596">
        <v>0.226</v>
      </c>
    </row>
    <row r="597" spans="1:8" ht="12.75">
      <c r="A597">
        <v>61205</v>
      </c>
      <c r="B597" t="s">
        <v>859</v>
      </c>
      <c r="C597">
        <v>307</v>
      </c>
      <c r="D597">
        <v>17767887</v>
      </c>
      <c r="E597">
        <v>100</v>
      </c>
      <c r="F597">
        <v>0</v>
      </c>
      <c r="G597">
        <v>0.36</v>
      </c>
      <c r="H597">
        <v>0.498</v>
      </c>
    </row>
    <row r="598" spans="1:8" ht="12.75">
      <c r="A598">
        <v>61205</v>
      </c>
      <c r="B598" t="s">
        <v>860</v>
      </c>
      <c r="C598">
        <v>307</v>
      </c>
      <c r="D598">
        <v>17767887</v>
      </c>
      <c r="E598">
        <v>100</v>
      </c>
      <c r="F598">
        <v>0</v>
      </c>
      <c r="G598">
        <v>0.136</v>
      </c>
      <c r="H598">
        <v>0.056</v>
      </c>
    </row>
    <row r="599" spans="1:8" ht="12.75">
      <c r="A599">
        <v>61205</v>
      </c>
      <c r="B599" t="s">
        <v>861</v>
      </c>
      <c r="C599">
        <v>498</v>
      </c>
      <c r="D599">
        <v>20257298</v>
      </c>
      <c r="E599">
        <v>100</v>
      </c>
      <c r="F599">
        <v>0</v>
      </c>
      <c r="G599">
        <v>0.191</v>
      </c>
      <c r="H599">
        <v>0.168</v>
      </c>
    </row>
    <row r="600" spans="1:8" ht="12.75">
      <c r="A600">
        <v>61205</v>
      </c>
      <c r="B600" t="s">
        <v>862</v>
      </c>
      <c r="C600">
        <v>251</v>
      </c>
      <c r="D600">
        <v>12517720</v>
      </c>
      <c r="E600">
        <v>100</v>
      </c>
      <c r="F600">
        <v>0</v>
      </c>
      <c r="G600">
        <v>0.454</v>
      </c>
      <c r="H600">
        <v>0.878</v>
      </c>
    </row>
    <row r="601" spans="1:8" ht="12.75">
      <c r="A601">
        <v>61205</v>
      </c>
      <c r="B601" t="s">
        <v>863</v>
      </c>
      <c r="C601">
        <v>251</v>
      </c>
      <c r="D601">
        <v>12517720</v>
      </c>
      <c r="E601">
        <v>100</v>
      </c>
      <c r="F601">
        <v>0</v>
      </c>
      <c r="G601">
        <v>0.601</v>
      </c>
      <c r="H601">
        <v>1.033</v>
      </c>
    </row>
    <row r="602" spans="1:8" ht="12.75">
      <c r="A602">
        <v>61205</v>
      </c>
      <c r="B602" t="s">
        <v>864</v>
      </c>
      <c r="C602">
        <v>251</v>
      </c>
      <c r="D602">
        <v>12517720</v>
      </c>
      <c r="E602">
        <v>100</v>
      </c>
      <c r="F602">
        <v>0</v>
      </c>
      <c r="G602">
        <v>0.613</v>
      </c>
      <c r="H602">
        <v>1.017</v>
      </c>
    </row>
    <row r="603" spans="1:8" ht="12.75">
      <c r="A603">
        <v>61205</v>
      </c>
      <c r="B603" t="s">
        <v>865</v>
      </c>
      <c r="C603">
        <v>251</v>
      </c>
      <c r="D603">
        <v>12517720</v>
      </c>
      <c r="E603">
        <v>100</v>
      </c>
      <c r="F603">
        <v>0</v>
      </c>
      <c r="G603">
        <v>0.437</v>
      </c>
      <c r="H603">
        <v>0.836</v>
      </c>
    </row>
    <row r="604" spans="1:8" ht="12.75">
      <c r="A604">
        <v>61205</v>
      </c>
      <c r="B604" t="s">
        <v>866</v>
      </c>
      <c r="C604">
        <v>251</v>
      </c>
      <c r="D604">
        <v>12517720</v>
      </c>
      <c r="E604">
        <v>100</v>
      </c>
      <c r="F604">
        <v>0</v>
      </c>
      <c r="G604">
        <v>0.572</v>
      </c>
      <c r="H604">
        <v>0.924</v>
      </c>
    </row>
    <row r="605" spans="1:8" ht="12.75">
      <c r="A605">
        <v>61205</v>
      </c>
      <c r="B605" t="s">
        <v>867</v>
      </c>
      <c r="C605">
        <v>221</v>
      </c>
      <c r="D605">
        <v>7113577</v>
      </c>
      <c r="E605">
        <v>100</v>
      </c>
      <c r="F605">
        <v>0</v>
      </c>
      <c r="G605">
        <v>0.574</v>
      </c>
      <c r="H605">
        <v>1.063</v>
      </c>
    </row>
    <row r="606" spans="1:8" ht="12.75">
      <c r="A606">
        <v>61205</v>
      </c>
      <c r="B606" t="s">
        <v>868</v>
      </c>
      <c r="C606">
        <v>221</v>
      </c>
      <c r="D606">
        <v>7113577</v>
      </c>
      <c r="E606">
        <v>100</v>
      </c>
      <c r="F606">
        <v>0</v>
      </c>
      <c r="G606">
        <v>0.266</v>
      </c>
      <c r="H606">
        <v>0.27</v>
      </c>
    </row>
    <row r="607" spans="1:8" ht="12.75">
      <c r="A607">
        <v>61205</v>
      </c>
      <c r="B607" t="s">
        <v>869</v>
      </c>
      <c r="C607">
        <v>221</v>
      </c>
      <c r="D607">
        <v>7113577</v>
      </c>
      <c r="E607">
        <v>100</v>
      </c>
      <c r="F607">
        <v>0</v>
      </c>
      <c r="G607">
        <v>0.273</v>
      </c>
      <c r="H607">
        <v>0.362</v>
      </c>
    </row>
    <row r="608" spans="1:8" ht="12.75">
      <c r="A608">
        <v>61205</v>
      </c>
      <c r="B608" t="s">
        <v>870</v>
      </c>
      <c r="C608">
        <v>95</v>
      </c>
      <c r="D608">
        <v>12825</v>
      </c>
      <c r="E608">
        <v>100</v>
      </c>
      <c r="F608">
        <v>0</v>
      </c>
      <c r="G608">
        <v>0.168</v>
      </c>
      <c r="H608">
        <v>0.229</v>
      </c>
    </row>
    <row r="609" spans="1:8" ht="12.75">
      <c r="A609">
        <v>61205</v>
      </c>
      <c r="B609" t="s">
        <v>871</v>
      </c>
      <c r="C609">
        <v>221</v>
      </c>
      <c r="D609">
        <v>7113577</v>
      </c>
      <c r="E609">
        <v>100</v>
      </c>
      <c r="F609">
        <v>0</v>
      </c>
      <c r="G609">
        <v>0.266</v>
      </c>
      <c r="H609">
        <v>0.273</v>
      </c>
    </row>
    <row r="610" spans="1:8" ht="12.75">
      <c r="A610">
        <v>61205</v>
      </c>
      <c r="B610" t="s">
        <v>872</v>
      </c>
      <c r="C610">
        <v>14</v>
      </c>
      <c r="D610">
        <v>365556</v>
      </c>
      <c r="E610">
        <v>100</v>
      </c>
      <c r="F610">
        <v>0</v>
      </c>
      <c r="G610">
        <v>2.04</v>
      </c>
      <c r="H610">
        <v>3.449</v>
      </c>
    </row>
    <row r="611" spans="1:8" ht="12.75">
      <c r="A611">
        <v>61205</v>
      </c>
      <c r="B611" t="s">
        <v>873</v>
      </c>
      <c r="C611">
        <v>221</v>
      </c>
      <c r="D611">
        <v>7113577</v>
      </c>
      <c r="E611">
        <v>100</v>
      </c>
      <c r="F611">
        <v>0</v>
      </c>
      <c r="G611">
        <v>0.644</v>
      </c>
      <c r="H611">
        <v>1.178</v>
      </c>
    </row>
    <row r="612" spans="1:8" ht="12.75">
      <c r="A612">
        <v>61205</v>
      </c>
      <c r="B612" t="s">
        <v>874</v>
      </c>
      <c r="C612">
        <v>221</v>
      </c>
      <c r="D612">
        <v>7113577</v>
      </c>
      <c r="E612">
        <v>100</v>
      </c>
      <c r="F612">
        <v>0</v>
      </c>
      <c r="G612">
        <v>0.282</v>
      </c>
      <c r="H612">
        <v>0.281</v>
      </c>
    </row>
    <row r="613" spans="1:8" ht="12.75">
      <c r="A613">
        <v>61205</v>
      </c>
      <c r="B613" t="s">
        <v>875</v>
      </c>
      <c r="C613">
        <v>14</v>
      </c>
      <c r="D613">
        <v>365556</v>
      </c>
      <c r="E613">
        <v>100</v>
      </c>
      <c r="F613">
        <v>0</v>
      </c>
      <c r="G613">
        <v>2.064</v>
      </c>
      <c r="H613">
        <v>3.454</v>
      </c>
    </row>
    <row r="614" spans="1:8" ht="12.75">
      <c r="A614">
        <v>61205</v>
      </c>
      <c r="B614" t="s">
        <v>876</v>
      </c>
      <c r="C614">
        <v>14</v>
      </c>
      <c r="D614">
        <v>365556</v>
      </c>
      <c r="E614">
        <v>100</v>
      </c>
      <c r="F614">
        <v>0</v>
      </c>
      <c r="G614">
        <v>2.767</v>
      </c>
      <c r="H614">
        <v>3.312</v>
      </c>
    </row>
    <row r="615" spans="1:8" ht="12.75">
      <c r="A615">
        <v>61205</v>
      </c>
      <c r="B615" t="s">
        <v>877</v>
      </c>
      <c r="C615">
        <v>209</v>
      </c>
      <c r="D615">
        <v>687460</v>
      </c>
      <c r="E615">
        <v>100</v>
      </c>
      <c r="F615">
        <v>0</v>
      </c>
      <c r="G615">
        <v>0.179</v>
      </c>
      <c r="H615">
        <v>0.085</v>
      </c>
    </row>
    <row r="616" spans="1:8" ht="12.75">
      <c r="A616">
        <v>61205</v>
      </c>
      <c r="B616" t="s">
        <v>878</v>
      </c>
      <c r="C616">
        <v>112</v>
      </c>
      <c r="D616">
        <v>668060</v>
      </c>
      <c r="E616">
        <v>100</v>
      </c>
      <c r="F616">
        <v>0</v>
      </c>
      <c r="G616">
        <v>0.196</v>
      </c>
      <c r="H616">
        <v>0.088</v>
      </c>
    </row>
    <row r="617" spans="1:8" ht="12.75">
      <c r="A617">
        <v>61205</v>
      </c>
      <c r="B617" t="s">
        <v>879</v>
      </c>
      <c r="C617">
        <v>112</v>
      </c>
      <c r="D617">
        <v>668060</v>
      </c>
      <c r="E617">
        <v>100</v>
      </c>
      <c r="F617">
        <v>0</v>
      </c>
      <c r="G617">
        <v>0.19</v>
      </c>
      <c r="H617">
        <v>0.086</v>
      </c>
    </row>
    <row r="618" spans="1:8" ht="12.75">
      <c r="A618">
        <v>61205</v>
      </c>
      <c r="B618" t="s">
        <v>880</v>
      </c>
      <c r="C618">
        <v>112</v>
      </c>
      <c r="D618">
        <v>668060</v>
      </c>
      <c r="E618">
        <v>100</v>
      </c>
      <c r="F618">
        <v>0</v>
      </c>
      <c r="G618">
        <v>0.191</v>
      </c>
      <c r="H618">
        <v>0.086</v>
      </c>
    </row>
    <row r="619" spans="1:8" ht="12.75">
      <c r="A619">
        <v>61205</v>
      </c>
      <c r="B619" t="s">
        <v>881</v>
      </c>
      <c r="C619">
        <v>112</v>
      </c>
      <c r="D619">
        <v>668060</v>
      </c>
      <c r="E619">
        <v>100</v>
      </c>
      <c r="F619">
        <v>0</v>
      </c>
      <c r="G619">
        <v>0.203</v>
      </c>
      <c r="H619">
        <v>0.115</v>
      </c>
    </row>
    <row r="620" spans="1:8" ht="12.75">
      <c r="A620">
        <v>61205</v>
      </c>
      <c r="B620" t="s">
        <v>882</v>
      </c>
      <c r="C620">
        <v>209</v>
      </c>
      <c r="D620">
        <v>687460</v>
      </c>
      <c r="E620">
        <v>100</v>
      </c>
      <c r="F620">
        <v>0</v>
      </c>
      <c r="G620">
        <v>0.183</v>
      </c>
      <c r="H620">
        <v>0.151</v>
      </c>
    </row>
    <row r="621" spans="1:8" ht="12.75">
      <c r="A621">
        <v>61205</v>
      </c>
      <c r="B621" t="s">
        <v>266</v>
      </c>
      <c r="C621">
        <v>186</v>
      </c>
      <c r="D621">
        <v>9633942</v>
      </c>
      <c r="E621">
        <v>100</v>
      </c>
      <c r="F621">
        <v>0</v>
      </c>
      <c r="G621">
        <v>0.557</v>
      </c>
      <c r="H621">
        <v>1.973</v>
      </c>
    </row>
    <row r="622" spans="1:8" ht="12.75">
      <c r="A622">
        <v>61205</v>
      </c>
      <c r="B622" t="s">
        <v>268</v>
      </c>
      <c r="C622">
        <v>186</v>
      </c>
      <c r="D622">
        <v>9633942</v>
      </c>
      <c r="E622">
        <v>100</v>
      </c>
      <c r="F622">
        <v>0</v>
      </c>
      <c r="G622">
        <v>0.433</v>
      </c>
      <c r="H622">
        <v>1.572</v>
      </c>
    </row>
    <row r="623" spans="1:8" ht="12.75">
      <c r="A623">
        <v>61205</v>
      </c>
      <c r="B623" t="s">
        <v>269</v>
      </c>
      <c r="C623">
        <v>186</v>
      </c>
      <c r="D623">
        <v>9633942</v>
      </c>
      <c r="E623">
        <v>100</v>
      </c>
      <c r="F623">
        <v>0</v>
      </c>
      <c r="G623">
        <v>0.45</v>
      </c>
      <c r="H623">
        <v>1.601</v>
      </c>
    </row>
    <row r="624" spans="1:8" ht="12.75">
      <c r="A624">
        <v>61205</v>
      </c>
      <c r="B624" t="s">
        <v>270</v>
      </c>
      <c r="C624">
        <v>186</v>
      </c>
      <c r="D624">
        <v>9633942</v>
      </c>
      <c r="E624">
        <v>100</v>
      </c>
      <c r="F624">
        <v>0</v>
      </c>
      <c r="G624">
        <v>0.513</v>
      </c>
      <c r="H624">
        <v>1.806</v>
      </c>
    </row>
    <row r="625" spans="1:8" ht="12.75">
      <c r="A625">
        <v>61205</v>
      </c>
      <c r="B625" t="s">
        <v>271</v>
      </c>
      <c r="C625">
        <v>186</v>
      </c>
      <c r="D625">
        <v>9633942</v>
      </c>
      <c r="E625">
        <v>100</v>
      </c>
      <c r="F625">
        <v>0</v>
      </c>
      <c r="G625">
        <v>0.568</v>
      </c>
      <c r="H625">
        <v>2.073</v>
      </c>
    </row>
    <row r="626" spans="1:8" ht="12.75">
      <c r="A626">
        <v>61205</v>
      </c>
      <c r="B626" t="s">
        <v>272</v>
      </c>
      <c r="C626">
        <v>186</v>
      </c>
      <c r="D626">
        <v>9633942</v>
      </c>
      <c r="E626">
        <v>100</v>
      </c>
      <c r="F626">
        <v>0</v>
      </c>
      <c r="G626">
        <v>0.477</v>
      </c>
      <c r="H626">
        <v>1.761</v>
      </c>
    </row>
    <row r="627" spans="1:8" ht="12.75">
      <c r="A627">
        <v>61205</v>
      </c>
      <c r="B627" t="s">
        <v>273</v>
      </c>
      <c r="C627">
        <v>186</v>
      </c>
      <c r="D627">
        <v>9633942</v>
      </c>
      <c r="E627">
        <v>100</v>
      </c>
      <c r="F627">
        <v>0</v>
      </c>
      <c r="G627">
        <v>0.389</v>
      </c>
      <c r="H627">
        <v>1.201</v>
      </c>
    </row>
    <row r="628" spans="1:8" ht="12.75">
      <c r="A628">
        <v>61205</v>
      </c>
      <c r="B628" t="s">
        <v>274</v>
      </c>
      <c r="C628">
        <v>186</v>
      </c>
      <c r="D628">
        <v>9633942</v>
      </c>
      <c r="E628">
        <v>100</v>
      </c>
      <c r="F628">
        <v>0</v>
      </c>
      <c r="G628">
        <v>0.52</v>
      </c>
      <c r="H628">
        <v>1.205</v>
      </c>
    </row>
    <row r="629" spans="1:8" ht="12.75">
      <c r="A629">
        <v>61205</v>
      </c>
      <c r="B629" t="s">
        <v>275</v>
      </c>
      <c r="C629">
        <v>186</v>
      </c>
      <c r="D629">
        <v>9633942</v>
      </c>
      <c r="E629">
        <v>100</v>
      </c>
      <c r="F629">
        <v>0</v>
      </c>
      <c r="G629">
        <v>0.494</v>
      </c>
      <c r="H629">
        <v>1.794</v>
      </c>
    </row>
    <row r="630" spans="1:8" ht="12.75">
      <c r="A630">
        <v>61205</v>
      </c>
      <c r="B630" t="s">
        <v>276</v>
      </c>
      <c r="C630">
        <v>217</v>
      </c>
      <c r="D630">
        <v>22279777</v>
      </c>
      <c r="E630">
        <v>100</v>
      </c>
      <c r="F630">
        <v>0</v>
      </c>
      <c r="G630">
        <v>0.429</v>
      </c>
      <c r="H630">
        <v>0.854</v>
      </c>
    </row>
    <row r="631" spans="1:8" ht="12.75">
      <c r="A631">
        <v>61205</v>
      </c>
      <c r="B631" t="s">
        <v>283</v>
      </c>
      <c r="C631">
        <v>313</v>
      </c>
      <c r="D631">
        <v>27845315</v>
      </c>
      <c r="E631">
        <v>100</v>
      </c>
      <c r="F631">
        <v>0</v>
      </c>
      <c r="G631">
        <v>0.335</v>
      </c>
      <c r="H631">
        <v>0.517</v>
      </c>
    </row>
    <row r="632" spans="1:8" ht="12.75">
      <c r="A632">
        <v>61205</v>
      </c>
      <c r="B632" t="s">
        <v>284</v>
      </c>
      <c r="C632">
        <v>217</v>
      </c>
      <c r="D632">
        <v>22279777</v>
      </c>
      <c r="E632">
        <v>100</v>
      </c>
      <c r="F632">
        <v>0</v>
      </c>
      <c r="G632">
        <v>0.973</v>
      </c>
      <c r="H632">
        <v>1.833</v>
      </c>
    </row>
    <row r="633" spans="1:8" ht="12.75">
      <c r="A633">
        <v>61205</v>
      </c>
      <c r="B633" t="s">
        <v>285</v>
      </c>
      <c r="C633">
        <v>217</v>
      </c>
      <c r="D633">
        <v>22279777</v>
      </c>
      <c r="E633">
        <v>78.57</v>
      </c>
      <c r="F633">
        <v>41.03</v>
      </c>
      <c r="G633">
        <v>1.428</v>
      </c>
      <c r="H633">
        <v>2.982</v>
      </c>
    </row>
    <row r="634" spans="1:8" ht="12.75">
      <c r="A634">
        <v>61205</v>
      </c>
      <c r="B634" t="s">
        <v>286</v>
      </c>
      <c r="C634">
        <v>217</v>
      </c>
      <c r="D634">
        <v>22279777</v>
      </c>
      <c r="E634">
        <v>100</v>
      </c>
      <c r="F634">
        <v>0</v>
      </c>
      <c r="G634">
        <v>0.342</v>
      </c>
      <c r="H634">
        <v>0.511</v>
      </c>
    </row>
    <row r="635" spans="1:8" ht="12.75">
      <c r="A635">
        <v>61205</v>
      </c>
      <c r="B635" t="s">
        <v>287</v>
      </c>
      <c r="C635">
        <v>217</v>
      </c>
      <c r="D635">
        <v>22279777</v>
      </c>
      <c r="E635">
        <v>100</v>
      </c>
      <c r="F635">
        <v>0</v>
      </c>
      <c r="G635">
        <v>0.755</v>
      </c>
      <c r="H635">
        <v>0.933</v>
      </c>
    </row>
    <row r="636" spans="1:8" ht="12.75">
      <c r="A636">
        <v>61205</v>
      </c>
      <c r="B636" t="s">
        <v>288</v>
      </c>
      <c r="C636">
        <v>217</v>
      </c>
      <c r="D636">
        <v>22279777</v>
      </c>
      <c r="E636">
        <v>100</v>
      </c>
      <c r="F636">
        <v>0</v>
      </c>
      <c r="G636">
        <v>0.365</v>
      </c>
      <c r="H636">
        <v>0.608</v>
      </c>
    </row>
    <row r="637" spans="1:8" ht="12.75">
      <c r="A637">
        <v>61205</v>
      </c>
      <c r="B637" t="s">
        <v>289</v>
      </c>
      <c r="C637">
        <v>217</v>
      </c>
      <c r="D637">
        <v>22279777</v>
      </c>
      <c r="E637">
        <v>100</v>
      </c>
      <c r="F637">
        <v>0</v>
      </c>
      <c r="G637">
        <v>0.359</v>
      </c>
      <c r="H637">
        <v>0.608</v>
      </c>
    </row>
    <row r="638" spans="1:8" ht="12.75">
      <c r="A638">
        <v>61205</v>
      </c>
      <c r="B638" t="s">
        <v>883</v>
      </c>
      <c r="C638">
        <v>193</v>
      </c>
      <c r="D638">
        <v>11650221</v>
      </c>
      <c r="E638">
        <v>100</v>
      </c>
      <c r="F638">
        <v>0</v>
      </c>
      <c r="G638">
        <v>0.353</v>
      </c>
      <c r="H638">
        <v>0.435</v>
      </c>
    </row>
    <row r="639" spans="1:8" ht="12.75">
      <c r="A639">
        <v>61205</v>
      </c>
      <c r="B639" t="s">
        <v>884</v>
      </c>
      <c r="C639">
        <v>193</v>
      </c>
      <c r="D639">
        <v>11650221</v>
      </c>
      <c r="E639">
        <v>100</v>
      </c>
      <c r="F639">
        <v>0</v>
      </c>
      <c r="G639">
        <v>0.203</v>
      </c>
      <c r="H639">
        <v>0.153</v>
      </c>
    </row>
    <row r="640" spans="1:8" ht="12.75">
      <c r="A640">
        <v>61205</v>
      </c>
      <c r="B640" t="s">
        <v>885</v>
      </c>
      <c r="C640">
        <v>193</v>
      </c>
      <c r="D640">
        <v>11650221</v>
      </c>
      <c r="E640">
        <v>100</v>
      </c>
      <c r="F640">
        <v>0</v>
      </c>
      <c r="G640">
        <v>0.258</v>
      </c>
      <c r="H640">
        <v>0.261</v>
      </c>
    </row>
    <row r="641" spans="1:8" ht="12.75">
      <c r="A641">
        <v>61205</v>
      </c>
      <c r="B641" t="s">
        <v>886</v>
      </c>
      <c r="C641">
        <v>193</v>
      </c>
      <c r="D641">
        <v>11650221</v>
      </c>
      <c r="E641">
        <v>100</v>
      </c>
      <c r="F641">
        <v>0</v>
      </c>
      <c r="G641">
        <v>0.265</v>
      </c>
      <c r="H641">
        <v>0.27</v>
      </c>
    </row>
    <row r="642" spans="1:8" ht="12.75">
      <c r="A642">
        <v>61205</v>
      </c>
      <c r="B642" t="s">
        <v>887</v>
      </c>
      <c r="C642">
        <v>193</v>
      </c>
      <c r="D642">
        <v>11650221</v>
      </c>
      <c r="E642">
        <v>100</v>
      </c>
      <c r="F642">
        <v>0</v>
      </c>
      <c r="G642">
        <v>0.337</v>
      </c>
      <c r="H642">
        <v>0.421</v>
      </c>
    </row>
    <row r="643" spans="1:8" ht="12.75">
      <c r="A643">
        <v>61205</v>
      </c>
      <c r="B643" t="s">
        <v>888</v>
      </c>
      <c r="C643">
        <v>193</v>
      </c>
      <c r="D643">
        <v>11650221</v>
      </c>
      <c r="E643">
        <v>100</v>
      </c>
      <c r="F643">
        <v>0</v>
      </c>
      <c r="G643">
        <v>0.339</v>
      </c>
      <c r="H643">
        <v>0.418</v>
      </c>
    </row>
    <row r="644" spans="1:8" ht="12.75">
      <c r="A644">
        <v>61205</v>
      </c>
      <c r="B644" t="s">
        <v>889</v>
      </c>
      <c r="C644">
        <v>193</v>
      </c>
      <c r="D644">
        <v>11650221</v>
      </c>
      <c r="E644">
        <v>100</v>
      </c>
      <c r="F644">
        <v>0</v>
      </c>
      <c r="G644">
        <v>0.299</v>
      </c>
      <c r="H644">
        <v>0.333</v>
      </c>
    </row>
    <row r="645" spans="1:8" ht="12.75">
      <c r="A645">
        <v>61205</v>
      </c>
      <c r="B645" t="s">
        <v>890</v>
      </c>
      <c r="C645">
        <v>193</v>
      </c>
      <c r="D645">
        <v>11650221</v>
      </c>
      <c r="E645">
        <v>100</v>
      </c>
      <c r="F645">
        <v>0</v>
      </c>
      <c r="G645">
        <v>0.367</v>
      </c>
      <c r="H645">
        <v>0.449</v>
      </c>
    </row>
    <row r="646" spans="1:8" ht="12.75">
      <c r="A646">
        <v>61205</v>
      </c>
      <c r="B646" t="s">
        <v>290</v>
      </c>
      <c r="C646">
        <v>239</v>
      </c>
      <c r="D646">
        <v>20010741</v>
      </c>
      <c r="E646">
        <v>100</v>
      </c>
      <c r="F646">
        <v>0</v>
      </c>
      <c r="G646">
        <v>1.252</v>
      </c>
      <c r="H646">
        <v>1.3</v>
      </c>
    </row>
    <row r="647" spans="1:8" ht="12.75">
      <c r="A647">
        <v>61205</v>
      </c>
      <c r="B647" t="s">
        <v>293</v>
      </c>
      <c r="C647">
        <v>527</v>
      </c>
      <c r="D647">
        <v>41037208</v>
      </c>
      <c r="E647">
        <v>100</v>
      </c>
      <c r="F647">
        <v>0</v>
      </c>
      <c r="G647">
        <v>0.757</v>
      </c>
      <c r="H647">
        <v>0.99</v>
      </c>
    </row>
    <row r="648" spans="1:8" ht="12.75">
      <c r="A648">
        <v>61205</v>
      </c>
      <c r="B648" t="s">
        <v>294</v>
      </c>
      <c r="C648">
        <v>239</v>
      </c>
      <c r="D648">
        <v>20010741</v>
      </c>
      <c r="E648">
        <v>100</v>
      </c>
      <c r="F648">
        <v>0</v>
      </c>
      <c r="G648">
        <v>1.265</v>
      </c>
      <c r="H648">
        <v>1.276</v>
      </c>
    </row>
    <row r="649" spans="1:8" ht="12.75">
      <c r="A649">
        <v>61205</v>
      </c>
      <c r="B649" t="s">
        <v>295</v>
      </c>
      <c r="C649">
        <v>239</v>
      </c>
      <c r="D649">
        <v>20010741</v>
      </c>
      <c r="E649">
        <v>100</v>
      </c>
      <c r="F649">
        <v>0</v>
      </c>
      <c r="G649">
        <v>1.181</v>
      </c>
      <c r="H649">
        <v>1.211</v>
      </c>
    </row>
    <row r="650" spans="1:8" ht="12.75">
      <c r="A650">
        <v>61205</v>
      </c>
      <c r="B650" t="s">
        <v>296</v>
      </c>
      <c r="C650">
        <v>528</v>
      </c>
      <c r="D650">
        <v>45562977</v>
      </c>
      <c r="E650">
        <v>100</v>
      </c>
      <c r="F650">
        <v>0</v>
      </c>
      <c r="G650">
        <v>0.785</v>
      </c>
      <c r="H650">
        <v>0.98</v>
      </c>
    </row>
    <row r="651" spans="1:8" ht="12.75">
      <c r="A651">
        <v>61205</v>
      </c>
      <c r="B651" t="s">
        <v>297</v>
      </c>
      <c r="C651">
        <v>239</v>
      </c>
      <c r="D651">
        <v>20010741</v>
      </c>
      <c r="E651">
        <v>100</v>
      </c>
      <c r="F651">
        <v>0</v>
      </c>
      <c r="G651">
        <v>1.184</v>
      </c>
      <c r="H651">
        <v>1.202</v>
      </c>
    </row>
    <row r="652" spans="1:8" ht="12.75">
      <c r="A652">
        <v>61205</v>
      </c>
      <c r="B652" t="s">
        <v>891</v>
      </c>
      <c r="C652">
        <v>95</v>
      </c>
      <c r="D652">
        <v>6840</v>
      </c>
      <c r="E652">
        <v>100</v>
      </c>
      <c r="F652">
        <v>0</v>
      </c>
      <c r="G652">
        <v>0.308</v>
      </c>
      <c r="H652">
        <v>1.252</v>
      </c>
    </row>
    <row r="653" spans="1:8" ht="12.75">
      <c r="A653">
        <v>61205</v>
      </c>
      <c r="B653" t="s">
        <v>298</v>
      </c>
      <c r="C653">
        <v>227</v>
      </c>
      <c r="D653">
        <v>6535199</v>
      </c>
      <c r="E653">
        <v>100</v>
      </c>
      <c r="F653">
        <v>0</v>
      </c>
      <c r="G653">
        <v>0.667</v>
      </c>
      <c r="H653">
        <v>1.503</v>
      </c>
    </row>
    <row r="654" spans="1:8" ht="12.75">
      <c r="A654">
        <v>61205</v>
      </c>
      <c r="B654" t="s">
        <v>892</v>
      </c>
      <c r="C654">
        <v>417</v>
      </c>
      <c r="D654">
        <v>8986078</v>
      </c>
      <c r="E654">
        <v>100</v>
      </c>
      <c r="F654">
        <v>0</v>
      </c>
      <c r="G654">
        <v>0.419</v>
      </c>
      <c r="H654">
        <v>0.895</v>
      </c>
    </row>
    <row r="655" spans="1:8" ht="12.75">
      <c r="A655">
        <v>61205</v>
      </c>
      <c r="B655" t="s">
        <v>893</v>
      </c>
      <c r="C655">
        <v>418</v>
      </c>
      <c r="D655">
        <v>9010683</v>
      </c>
      <c r="E655">
        <v>100</v>
      </c>
      <c r="F655">
        <v>0</v>
      </c>
      <c r="G655">
        <v>0.226</v>
      </c>
      <c r="H655">
        <v>0.404</v>
      </c>
    </row>
    <row r="656" spans="1:8" ht="12.75">
      <c r="A656">
        <v>61205</v>
      </c>
      <c r="B656" t="s">
        <v>894</v>
      </c>
      <c r="C656">
        <v>227</v>
      </c>
      <c r="D656">
        <v>6535199</v>
      </c>
      <c r="E656">
        <v>100</v>
      </c>
      <c r="F656">
        <v>0</v>
      </c>
      <c r="G656">
        <v>0.408</v>
      </c>
      <c r="H656">
        <v>0.747</v>
      </c>
    </row>
    <row r="657" spans="1:8" ht="12.75">
      <c r="A657">
        <v>61205</v>
      </c>
      <c r="B657" t="s">
        <v>895</v>
      </c>
      <c r="C657">
        <v>303</v>
      </c>
      <c r="D657">
        <v>34547175</v>
      </c>
      <c r="E657">
        <v>100</v>
      </c>
      <c r="F657">
        <v>0</v>
      </c>
      <c r="G657">
        <v>0.284</v>
      </c>
      <c r="H657">
        <v>0.207</v>
      </c>
    </row>
    <row r="658" spans="1:8" ht="12.75">
      <c r="A658">
        <v>61205</v>
      </c>
      <c r="B658" t="s">
        <v>896</v>
      </c>
      <c r="C658">
        <v>111</v>
      </c>
      <c r="D658">
        <v>1156710</v>
      </c>
      <c r="E658">
        <v>100</v>
      </c>
      <c r="F658">
        <v>0</v>
      </c>
      <c r="G658">
        <v>0.201</v>
      </c>
      <c r="H658">
        <v>0.082</v>
      </c>
    </row>
    <row r="659" spans="1:8" ht="12.75">
      <c r="A659">
        <v>61205</v>
      </c>
      <c r="B659" t="s">
        <v>897</v>
      </c>
      <c r="C659">
        <v>207</v>
      </c>
      <c r="D659">
        <v>1177158</v>
      </c>
      <c r="E659">
        <v>100</v>
      </c>
      <c r="F659">
        <v>0</v>
      </c>
      <c r="G659">
        <v>0.177</v>
      </c>
      <c r="H659">
        <v>0.075</v>
      </c>
    </row>
    <row r="660" spans="1:8" ht="12.75">
      <c r="A660">
        <v>61205</v>
      </c>
      <c r="B660" t="s">
        <v>898</v>
      </c>
      <c r="C660">
        <v>111</v>
      </c>
      <c r="D660">
        <v>1156710</v>
      </c>
      <c r="E660">
        <v>100</v>
      </c>
      <c r="F660">
        <v>0</v>
      </c>
      <c r="G660">
        <v>0.215</v>
      </c>
      <c r="H660">
        <v>0.085</v>
      </c>
    </row>
    <row r="661" spans="1:8" ht="12.75">
      <c r="A661">
        <v>61205</v>
      </c>
      <c r="B661" t="s">
        <v>899</v>
      </c>
      <c r="C661">
        <v>111</v>
      </c>
      <c r="D661">
        <v>1156710</v>
      </c>
      <c r="E661">
        <v>100</v>
      </c>
      <c r="F661">
        <v>0</v>
      </c>
      <c r="G661">
        <v>0.212</v>
      </c>
      <c r="H661">
        <v>0.094</v>
      </c>
    </row>
    <row r="662" spans="1:8" ht="12.75">
      <c r="A662">
        <v>61205</v>
      </c>
      <c r="B662" t="s">
        <v>900</v>
      </c>
      <c r="C662">
        <v>207</v>
      </c>
      <c r="D662">
        <v>1177158</v>
      </c>
      <c r="E662">
        <v>100</v>
      </c>
      <c r="F662">
        <v>0</v>
      </c>
      <c r="G662">
        <v>0.198</v>
      </c>
      <c r="H662">
        <v>0.147</v>
      </c>
    </row>
    <row r="663" spans="1:8" ht="12.75">
      <c r="A663">
        <v>61205</v>
      </c>
      <c r="B663" t="s">
        <v>901</v>
      </c>
      <c r="C663">
        <v>111</v>
      </c>
      <c r="D663">
        <v>1156710</v>
      </c>
      <c r="E663">
        <v>100</v>
      </c>
      <c r="F663">
        <v>0</v>
      </c>
      <c r="G663">
        <v>0.192</v>
      </c>
      <c r="H663">
        <v>0.076</v>
      </c>
    </row>
    <row r="664" spans="1:8" ht="12.75">
      <c r="A664">
        <v>61205</v>
      </c>
      <c r="B664" t="s">
        <v>902</v>
      </c>
      <c r="C664">
        <v>111</v>
      </c>
      <c r="D664">
        <v>1156710</v>
      </c>
      <c r="E664">
        <v>100</v>
      </c>
      <c r="F664">
        <v>0</v>
      </c>
      <c r="G664">
        <v>0.177</v>
      </c>
      <c r="H664">
        <v>0.101</v>
      </c>
    </row>
    <row r="665" spans="1:8" ht="12.75">
      <c r="A665">
        <v>61205</v>
      </c>
      <c r="B665" t="s">
        <v>903</v>
      </c>
      <c r="C665">
        <v>111</v>
      </c>
      <c r="D665">
        <v>1156710</v>
      </c>
      <c r="E665">
        <v>100</v>
      </c>
      <c r="F665">
        <v>0</v>
      </c>
      <c r="G665">
        <v>0.193</v>
      </c>
      <c r="H665">
        <v>0.074</v>
      </c>
    </row>
    <row r="666" spans="1:8" ht="12.75">
      <c r="A666">
        <v>61205</v>
      </c>
      <c r="B666" t="s">
        <v>904</v>
      </c>
      <c r="C666">
        <v>240</v>
      </c>
      <c r="D666">
        <v>3630706</v>
      </c>
      <c r="E666">
        <v>100</v>
      </c>
      <c r="F666">
        <v>0</v>
      </c>
      <c r="G666">
        <v>0.612</v>
      </c>
      <c r="H666">
        <v>0.565</v>
      </c>
    </row>
    <row r="667" spans="1:8" ht="12.75">
      <c r="A667">
        <v>61205</v>
      </c>
      <c r="B667" t="s">
        <v>905</v>
      </c>
      <c r="C667">
        <v>240</v>
      </c>
      <c r="D667">
        <v>3630706</v>
      </c>
      <c r="E667">
        <v>100</v>
      </c>
      <c r="F667">
        <v>0</v>
      </c>
      <c r="G667">
        <v>0.772</v>
      </c>
      <c r="H667">
        <v>1.365</v>
      </c>
    </row>
    <row r="668" spans="1:8" ht="12.75">
      <c r="A668">
        <v>61205</v>
      </c>
      <c r="B668" t="s">
        <v>906</v>
      </c>
      <c r="C668">
        <v>240</v>
      </c>
      <c r="D668">
        <v>3630706</v>
      </c>
      <c r="E668">
        <v>100</v>
      </c>
      <c r="F668">
        <v>0</v>
      </c>
      <c r="G668">
        <v>0.67</v>
      </c>
      <c r="H668">
        <v>0.599</v>
      </c>
    </row>
    <row r="669" spans="1:8" ht="12.75">
      <c r="A669">
        <v>61205</v>
      </c>
      <c r="B669" t="s">
        <v>907</v>
      </c>
      <c r="C669">
        <v>240</v>
      </c>
      <c r="D669">
        <v>3630706</v>
      </c>
      <c r="E669">
        <v>100</v>
      </c>
      <c r="F669">
        <v>0</v>
      </c>
      <c r="G669">
        <v>0.446</v>
      </c>
      <c r="H669">
        <v>0.476</v>
      </c>
    </row>
    <row r="670" spans="1:8" ht="12.75">
      <c r="A670">
        <v>61205</v>
      </c>
      <c r="B670" t="s">
        <v>908</v>
      </c>
      <c r="C670">
        <v>240</v>
      </c>
      <c r="D670">
        <v>3630706</v>
      </c>
      <c r="E670">
        <v>100</v>
      </c>
      <c r="F670">
        <v>0</v>
      </c>
      <c r="G670">
        <v>0.533</v>
      </c>
      <c r="H670">
        <v>0.857</v>
      </c>
    </row>
    <row r="671" spans="1:8" ht="12.75">
      <c r="A671">
        <v>61205</v>
      </c>
      <c r="B671" t="s">
        <v>909</v>
      </c>
      <c r="C671">
        <v>165</v>
      </c>
      <c r="D671">
        <v>1915789</v>
      </c>
      <c r="E671">
        <v>100</v>
      </c>
      <c r="F671">
        <v>0</v>
      </c>
      <c r="G671">
        <v>0.246</v>
      </c>
      <c r="H671">
        <v>0.155</v>
      </c>
    </row>
    <row r="672" spans="1:8" ht="12.75">
      <c r="A672">
        <v>61205</v>
      </c>
      <c r="B672" t="s">
        <v>910</v>
      </c>
      <c r="C672">
        <v>165</v>
      </c>
      <c r="D672">
        <v>1915789</v>
      </c>
      <c r="E672">
        <v>100</v>
      </c>
      <c r="F672">
        <v>0</v>
      </c>
      <c r="G672">
        <v>0.331</v>
      </c>
      <c r="H672">
        <v>0.276</v>
      </c>
    </row>
    <row r="673" spans="1:8" ht="12.75">
      <c r="A673">
        <v>61205</v>
      </c>
      <c r="B673" t="s">
        <v>911</v>
      </c>
      <c r="C673">
        <v>261</v>
      </c>
      <c r="D673">
        <v>12849008</v>
      </c>
      <c r="E673">
        <v>100</v>
      </c>
      <c r="F673">
        <v>0</v>
      </c>
      <c r="G673">
        <v>0.302</v>
      </c>
      <c r="H673">
        <v>0.17</v>
      </c>
    </row>
    <row r="674" spans="1:8" ht="12.75">
      <c r="A674">
        <v>61205</v>
      </c>
      <c r="B674" t="s">
        <v>912</v>
      </c>
      <c r="C674">
        <v>165</v>
      </c>
      <c r="D674">
        <v>1915789</v>
      </c>
      <c r="E674">
        <v>100</v>
      </c>
      <c r="F674">
        <v>0</v>
      </c>
      <c r="G674">
        <v>0.243</v>
      </c>
      <c r="H674">
        <v>0.147</v>
      </c>
    </row>
    <row r="675" spans="1:8" ht="12.75">
      <c r="A675">
        <v>61205</v>
      </c>
      <c r="B675" t="s">
        <v>913</v>
      </c>
      <c r="C675">
        <v>165</v>
      </c>
      <c r="D675">
        <v>1915789</v>
      </c>
      <c r="E675">
        <v>100</v>
      </c>
      <c r="F675">
        <v>0</v>
      </c>
      <c r="G675">
        <v>0.226</v>
      </c>
      <c r="H675">
        <v>0.144</v>
      </c>
    </row>
    <row r="676" spans="1:8" ht="12.75">
      <c r="A676">
        <v>61205</v>
      </c>
      <c r="B676" t="s">
        <v>914</v>
      </c>
      <c r="C676">
        <v>165</v>
      </c>
      <c r="D676">
        <v>1915789</v>
      </c>
      <c r="E676">
        <v>100</v>
      </c>
      <c r="F676">
        <v>0</v>
      </c>
      <c r="G676">
        <v>0.26</v>
      </c>
      <c r="H676">
        <v>0.154</v>
      </c>
    </row>
    <row r="677" spans="1:8" ht="12.75">
      <c r="A677">
        <v>61205</v>
      </c>
      <c r="B677" t="s">
        <v>915</v>
      </c>
      <c r="C677">
        <v>165</v>
      </c>
      <c r="D677">
        <v>1915789</v>
      </c>
      <c r="E677">
        <v>100</v>
      </c>
      <c r="F677">
        <v>0</v>
      </c>
      <c r="G677">
        <v>0.244</v>
      </c>
      <c r="H677">
        <v>0.152</v>
      </c>
    </row>
    <row r="678" spans="1:8" ht="12.75">
      <c r="A678">
        <v>61205</v>
      </c>
      <c r="B678" t="s">
        <v>916</v>
      </c>
      <c r="C678">
        <v>8</v>
      </c>
      <c r="D678">
        <v>26693</v>
      </c>
      <c r="E678">
        <v>100</v>
      </c>
      <c r="F678">
        <v>0</v>
      </c>
      <c r="G678">
        <v>0.227</v>
      </c>
      <c r="H678">
        <v>0.096</v>
      </c>
    </row>
    <row r="679" spans="1:8" ht="12.75">
      <c r="A679">
        <v>61205</v>
      </c>
      <c r="B679" t="s">
        <v>917</v>
      </c>
      <c r="C679">
        <v>8</v>
      </c>
      <c r="D679">
        <v>26693</v>
      </c>
      <c r="E679">
        <v>100</v>
      </c>
      <c r="F679">
        <v>0</v>
      </c>
      <c r="G679">
        <v>0.233</v>
      </c>
      <c r="H679">
        <v>0.103</v>
      </c>
    </row>
    <row r="680" spans="1:8" ht="12.75">
      <c r="A680">
        <v>61205</v>
      </c>
      <c r="B680" t="s">
        <v>918</v>
      </c>
      <c r="C680">
        <v>270</v>
      </c>
      <c r="D680">
        <v>2053096</v>
      </c>
      <c r="E680">
        <v>100</v>
      </c>
      <c r="F680">
        <v>0</v>
      </c>
      <c r="G680">
        <v>0.504</v>
      </c>
      <c r="H680">
        <v>0.918</v>
      </c>
    </row>
    <row r="681" spans="1:8" ht="12.75">
      <c r="A681">
        <v>61205</v>
      </c>
      <c r="B681" t="s">
        <v>919</v>
      </c>
      <c r="C681">
        <v>270</v>
      </c>
      <c r="D681">
        <v>2053096</v>
      </c>
      <c r="E681">
        <v>100</v>
      </c>
      <c r="F681">
        <v>0</v>
      </c>
      <c r="G681">
        <v>0.273</v>
      </c>
      <c r="H681">
        <v>0.309</v>
      </c>
    </row>
    <row r="682" spans="1:8" ht="12.75">
      <c r="A682">
        <v>61205</v>
      </c>
      <c r="B682" t="s">
        <v>920</v>
      </c>
      <c r="C682">
        <v>270</v>
      </c>
      <c r="D682">
        <v>2053096</v>
      </c>
      <c r="E682">
        <v>100</v>
      </c>
      <c r="F682">
        <v>0</v>
      </c>
      <c r="G682">
        <v>0.503</v>
      </c>
      <c r="H682">
        <v>0.925</v>
      </c>
    </row>
    <row r="683" spans="1:8" ht="12.75">
      <c r="A683">
        <v>61205</v>
      </c>
      <c r="B683" t="s">
        <v>921</v>
      </c>
      <c r="C683">
        <v>270</v>
      </c>
      <c r="D683">
        <v>2053096</v>
      </c>
      <c r="E683">
        <v>100</v>
      </c>
      <c r="F683">
        <v>0</v>
      </c>
      <c r="G683">
        <v>0.497</v>
      </c>
      <c r="H683">
        <v>0.888</v>
      </c>
    </row>
    <row r="684" spans="1:8" ht="12.75">
      <c r="A684">
        <v>61205</v>
      </c>
      <c r="B684" t="s">
        <v>922</v>
      </c>
      <c r="C684">
        <v>270</v>
      </c>
      <c r="D684">
        <v>2053096</v>
      </c>
      <c r="E684">
        <v>100</v>
      </c>
      <c r="F684">
        <v>0</v>
      </c>
      <c r="G684">
        <v>0.523</v>
      </c>
      <c r="H684">
        <v>0.908</v>
      </c>
    </row>
    <row r="685" spans="1:8" ht="12.75">
      <c r="A685">
        <v>61205</v>
      </c>
      <c r="B685" t="s">
        <v>923</v>
      </c>
      <c r="C685">
        <v>8</v>
      </c>
      <c r="D685">
        <v>26693</v>
      </c>
      <c r="E685">
        <v>100</v>
      </c>
      <c r="F685">
        <v>0</v>
      </c>
      <c r="G685">
        <v>0.246</v>
      </c>
      <c r="H685">
        <v>0.108</v>
      </c>
    </row>
    <row r="686" spans="1:8" ht="12.75">
      <c r="A686">
        <v>61205</v>
      </c>
      <c r="B686" t="s">
        <v>924</v>
      </c>
      <c r="C686">
        <v>8</v>
      </c>
      <c r="D686">
        <v>26693</v>
      </c>
      <c r="E686">
        <v>100</v>
      </c>
      <c r="F686">
        <v>0</v>
      </c>
      <c r="G686">
        <v>0.115</v>
      </c>
      <c r="H686">
        <v>0.026</v>
      </c>
    </row>
    <row r="687" spans="1:8" ht="12.75">
      <c r="A687">
        <v>61205</v>
      </c>
      <c r="B687" t="s">
        <v>925</v>
      </c>
      <c r="C687">
        <v>270</v>
      </c>
      <c r="D687">
        <v>2053096</v>
      </c>
      <c r="E687">
        <v>100</v>
      </c>
      <c r="F687">
        <v>0</v>
      </c>
      <c r="G687">
        <v>0.509</v>
      </c>
      <c r="H687">
        <v>0.905</v>
      </c>
    </row>
    <row r="688" spans="1:8" ht="12.75">
      <c r="A688">
        <v>61205</v>
      </c>
      <c r="B688" t="s">
        <v>926</v>
      </c>
      <c r="C688">
        <v>189</v>
      </c>
      <c r="D688">
        <v>3917938</v>
      </c>
      <c r="E688">
        <v>100</v>
      </c>
      <c r="F688">
        <v>0</v>
      </c>
      <c r="G688">
        <v>0.206</v>
      </c>
      <c r="H688">
        <v>0.082</v>
      </c>
    </row>
    <row r="689" spans="1:8" ht="12.75">
      <c r="A689">
        <v>61205</v>
      </c>
      <c r="B689" t="s">
        <v>927</v>
      </c>
      <c r="C689">
        <v>96</v>
      </c>
      <c r="D689">
        <v>1989951</v>
      </c>
      <c r="E689">
        <v>100</v>
      </c>
      <c r="F689">
        <v>0</v>
      </c>
      <c r="G689">
        <v>0.178</v>
      </c>
      <c r="H689">
        <v>0.088</v>
      </c>
    </row>
    <row r="690" spans="1:8" ht="12.75">
      <c r="A690">
        <v>61205</v>
      </c>
      <c r="B690" t="s">
        <v>300</v>
      </c>
      <c r="C690">
        <v>196</v>
      </c>
      <c r="D690">
        <v>15677510</v>
      </c>
      <c r="E690">
        <v>100</v>
      </c>
      <c r="F690">
        <v>0</v>
      </c>
      <c r="G690">
        <v>0.757</v>
      </c>
      <c r="H690">
        <v>1.704</v>
      </c>
    </row>
    <row r="691" spans="1:8" ht="12.75">
      <c r="A691">
        <v>61205</v>
      </c>
      <c r="B691" t="s">
        <v>303</v>
      </c>
      <c r="C691">
        <v>196</v>
      </c>
      <c r="D691">
        <v>15677510</v>
      </c>
      <c r="E691">
        <v>100</v>
      </c>
      <c r="F691">
        <v>0</v>
      </c>
      <c r="G691">
        <v>0.697</v>
      </c>
      <c r="H691">
        <v>1.708</v>
      </c>
    </row>
    <row r="692" spans="1:8" ht="12.75">
      <c r="A692">
        <v>61205</v>
      </c>
      <c r="B692" t="s">
        <v>304</v>
      </c>
      <c r="C692">
        <v>196</v>
      </c>
      <c r="D692">
        <v>15677510</v>
      </c>
      <c r="E692">
        <v>100</v>
      </c>
      <c r="F692">
        <v>0</v>
      </c>
      <c r="G692">
        <v>0.844</v>
      </c>
      <c r="H692">
        <v>2.2</v>
      </c>
    </row>
    <row r="693" spans="1:8" ht="12.75">
      <c r="A693">
        <v>61205</v>
      </c>
      <c r="B693" t="s">
        <v>307</v>
      </c>
      <c r="C693">
        <v>196</v>
      </c>
      <c r="D693">
        <v>15677510</v>
      </c>
      <c r="E693">
        <v>100</v>
      </c>
      <c r="F693">
        <v>0</v>
      </c>
      <c r="G693">
        <v>0.648</v>
      </c>
      <c r="H693">
        <v>1.415</v>
      </c>
    </row>
    <row r="694" spans="1:8" ht="12.75">
      <c r="A694">
        <v>61205</v>
      </c>
      <c r="B694" t="s">
        <v>308</v>
      </c>
      <c r="C694">
        <v>196</v>
      </c>
      <c r="D694">
        <v>15677510</v>
      </c>
      <c r="E694">
        <v>93.33</v>
      </c>
      <c r="F694">
        <v>24.94</v>
      </c>
      <c r="G694">
        <v>1.124</v>
      </c>
      <c r="H694">
        <v>2.118</v>
      </c>
    </row>
    <row r="695" spans="1:8" ht="12.75">
      <c r="A695">
        <v>61205</v>
      </c>
      <c r="B695" t="s">
        <v>309</v>
      </c>
      <c r="C695">
        <v>196</v>
      </c>
      <c r="D695">
        <v>15677510</v>
      </c>
      <c r="E695">
        <v>100</v>
      </c>
      <c r="F695">
        <v>0</v>
      </c>
      <c r="G695">
        <v>0.592</v>
      </c>
      <c r="H695">
        <v>1.438</v>
      </c>
    </row>
    <row r="696" spans="1:8" ht="12.75">
      <c r="A696">
        <v>61205</v>
      </c>
      <c r="B696" t="s">
        <v>310</v>
      </c>
      <c r="C696">
        <v>196</v>
      </c>
      <c r="D696">
        <v>15677510</v>
      </c>
      <c r="E696">
        <v>100</v>
      </c>
      <c r="F696">
        <v>0</v>
      </c>
      <c r="G696">
        <v>0.71</v>
      </c>
      <c r="H696">
        <v>1.463</v>
      </c>
    </row>
    <row r="697" spans="1:8" ht="12.75">
      <c r="A697">
        <v>61205</v>
      </c>
      <c r="B697" t="s">
        <v>311</v>
      </c>
      <c r="C697">
        <v>302</v>
      </c>
      <c r="D697">
        <v>33643797</v>
      </c>
      <c r="E697">
        <v>100</v>
      </c>
      <c r="F697">
        <v>0</v>
      </c>
      <c r="G697">
        <v>1.454</v>
      </c>
      <c r="H697">
        <v>3.134</v>
      </c>
    </row>
    <row r="698" spans="1:8" ht="12.75">
      <c r="A698">
        <v>61205</v>
      </c>
      <c r="B698" t="s">
        <v>324</v>
      </c>
      <c r="C698">
        <v>302</v>
      </c>
      <c r="D698">
        <v>33643797</v>
      </c>
      <c r="E698">
        <v>100</v>
      </c>
      <c r="F698">
        <v>0</v>
      </c>
      <c r="G698">
        <v>1.859</v>
      </c>
      <c r="H698">
        <v>3.78</v>
      </c>
    </row>
    <row r="699" spans="1:8" ht="12.75">
      <c r="A699">
        <v>61205</v>
      </c>
      <c r="B699" t="s">
        <v>327</v>
      </c>
      <c r="C699">
        <v>302</v>
      </c>
      <c r="D699">
        <v>33643797</v>
      </c>
      <c r="E699">
        <v>100</v>
      </c>
      <c r="F699">
        <v>0</v>
      </c>
      <c r="G699">
        <v>2.039</v>
      </c>
      <c r="H699">
        <v>4.001</v>
      </c>
    </row>
    <row r="700" spans="1:8" ht="12.75">
      <c r="A700">
        <v>61205</v>
      </c>
      <c r="B700" t="s">
        <v>333</v>
      </c>
      <c r="C700">
        <v>302</v>
      </c>
      <c r="D700">
        <v>33643797</v>
      </c>
      <c r="E700">
        <v>100</v>
      </c>
      <c r="F700">
        <v>0</v>
      </c>
      <c r="G700">
        <v>1.987</v>
      </c>
      <c r="H700">
        <v>3.914</v>
      </c>
    </row>
    <row r="701" spans="1:8" ht="12.75">
      <c r="A701">
        <v>61205</v>
      </c>
      <c r="B701" t="s">
        <v>334</v>
      </c>
      <c r="C701">
        <v>302</v>
      </c>
      <c r="D701">
        <v>33643797</v>
      </c>
      <c r="E701">
        <v>100</v>
      </c>
      <c r="F701">
        <v>0</v>
      </c>
      <c r="G701">
        <v>1.586</v>
      </c>
      <c r="H701">
        <v>3.408</v>
      </c>
    </row>
    <row r="702" spans="1:8" ht="12.75">
      <c r="A702">
        <v>61205</v>
      </c>
      <c r="B702" t="s">
        <v>337</v>
      </c>
      <c r="C702">
        <v>302</v>
      </c>
      <c r="D702">
        <v>33643797</v>
      </c>
      <c r="E702">
        <v>100</v>
      </c>
      <c r="F702">
        <v>0</v>
      </c>
      <c r="G702">
        <v>0.98</v>
      </c>
      <c r="H702">
        <v>1.876</v>
      </c>
    </row>
    <row r="703" spans="1:8" ht="12.75">
      <c r="A703">
        <v>61205</v>
      </c>
      <c r="B703" t="s">
        <v>928</v>
      </c>
      <c r="C703">
        <v>107</v>
      </c>
      <c r="D703">
        <v>992110</v>
      </c>
      <c r="E703">
        <v>100</v>
      </c>
      <c r="F703">
        <v>0</v>
      </c>
      <c r="G703">
        <v>0.22</v>
      </c>
      <c r="H703">
        <v>0.107</v>
      </c>
    </row>
    <row r="704" spans="1:8" ht="12.75">
      <c r="A704">
        <v>61205</v>
      </c>
      <c r="B704" t="s">
        <v>929</v>
      </c>
      <c r="C704">
        <v>107</v>
      </c>
      <c r="D704">
        <v>992110</v>
      </c>
      <c r="E704">
        <v>100</v>
      </c>
      <c r="F704">
        <v>0</v>
      </c>
      <c r="G704">
        <v>0.196</v>
      </c>
      <c r="H704">
        <v>0.089</v>
      </c>
    </row>
    <row r="705" spans="1:8" ht="12.75">
      <c r="A705">
        <v>61205</v>
      </c>
      <c r="B705" t="s">
        <v>930</v>
      </c>
      <c r="C705">
        <v>107</v>
      </c>
      <c r="D705">
        <v>992110</v>
      </c>
      <c r="E705">
        <v>100</v>
      </c>
      <c r="F705">
        <v>0</v>
      </c>
      <c r="G705">
        <v>0.223</v>
      </c>
      <c r="H705">
        <v>0.107</v>
      </c>
    </row>
    <row r="706" spans="1:8" ht="12.75">
      <c r="A706">
        <v>61205</v>
      </c>
      <c r="B706" t="s">
        <v>931</v>
      </c>
      <c r="C706">
        <v>107</v>
      </c>
      <c r="D706">
        <v>992110</v>
      </c>
      <c r="E706">
        <v>100</v>
      </c>
      <c r="F706">
        <v>0</v>
      </c>
      <c r="G706">
        <v>0.203</v>
      </c>
      <c r="H706">
        <v>0.097</v>
      </c>
    </row>
    <row r="707" spans="1:8" ht="12.75">
      <c r="A707">
        <v>61205</v>
      </c>
      <c r="B707" t="s">
        <v>932</v>
      </c>
      <c r="C707">
        <v>107</v>
      </c>
      <c r="D707">
        <v>992110</v>
      </c>
      <c r="E707">
        <v>100</v>
      </c>
      <c r="F707">
        <v>0</v>
      </c>
      <c r="G707">
        <v>0.213</v>
      </c>
      <c r="H707">
        <v>0.112</v>
      </c>
    </row>
    <row r="708" spans="1:8" ht="12.75">
      <c r="A708">
        <v>61205</v>
      </c>
      <c r="B708" t="s">
        <v>933</v>
      </c>
      <c r="C708">
        <v>107</v>
      </c>
      <c r="D708">
        <v>992110</v>
      </c>
      <c r="E708">
        <v>100</v>
      </c>
      <c r="F708">
        <v>0</v>
      </c>
      <c r="G708">
        <v>0.215</v>
      </c>
      <c r="H708">
        <v>0.109</v>
      </c>
    </row>
    <row r="709" spans="1:8" ht="12.75">
      <c r="A709">
        <v>61205</v>
      </c>
      <c r="B709" t="s">
        <v>934</v>
      </c>
      <c r="C709">
        <v>153</v>
      </c>
      <c r="D709">
        <v>3957965</v>
      </c>
      <c r="E709">
        <v>100</v>
      </c>
      <c r="F709">
        <v>0</v>
      </c>
      <c r="G709">
        <v>0.225</v>
      </c>
      <c r="H709">
        <v>0.127</v>
      </c>
    </row>
    <row r="710" spans="1:8" ht="12.75">
      <c r="A710">
        <v>61205</v>
      </c>
      <c r="B710" t="s">
        <v>935</v>
      </c>
      <c r="C710">
        <v>153</v>
      </c>
      <c r="D710">
        <v>3957965</v>
      </c>
      <c r="E710">
        <v>100</v>
      </c>
      <c r="F710">
        <v>0</v>
      </c>
      <c r="G710">
        <v>0.241</v>
      </c>
      <c r="H710">
        <v>0.144</v>
      </c>
    </row>
    <row r="711" spans="1:8" ht="12.75">
      <c r="A711">
        <v>61205</v>
      </c>
      <c r="B711" t="s">
        <v>936</v>
      </c>
      <c r="C711">
        <v>534</v>
      </c>
      <c r="D711">
        <v>12072883</v>
      </c>
      <c r="E711">
        <v>100</v>
      </c>
      <c r="F711">
        <v>0</v>
      </c>
      <c r="G711">
        <v>0.199</v>
      </c>
      <c r="H711">
        <v>0.094</v>
      </c>
    </row>
    <row r="712" spans="1:8" ht="12.75">
      <c r="A712">
        <v>61205</v>
      </c>
      <c r="B712" t="s">
        <v>937</v>
      </c>
      <c r="C712">
        <v>441</v>
      </c>
      <c r="D712">
        <v>9266988</v>
      </c>
      <c r="E712">
        <v>100</v>
      </c>
      <c r="F712">
        <v>0</v>
      </c>
      <c r="G712">
        <v>0.189</v>
      </c>
      <c r="H712">
        <v>0.096</v>
      </c>
    </row>
    <row r="713" spans="1:8" ht="12.75">
      <c r="A713">
        <v>61205</v>
      </c>
      <c r="B713" t="s">
        <v>938</v>
      </c>
      <c r="C713">
        <v>153</v>
      </c>
      <c r="D713">
        <v>3957965</v>
      </c>
      <c r="E713">
        <v>100</v>
      </c>
      <c r="F713">
        <v>0</v>
      </c>
      <c r="G713">
        <v>0.236</v>
      </c>
      <c r="H713">
        <v>0.128</v>
      </c>
    </row>
    <row r="714" spans="1:8" ht="12.75">
      <c r="A714">
        <v>61205</v>
      </c>
      <c r="B714" t="s">
        <v>939</v>
      </c>
      <c r="C714">
        <v>280</v>
      </c>
      <c r="D714">
        <v>8396503</v>
      </c>
      <c r="E714">
        <v>100</v>
      </c>
      <c r="F714">
        <v>0</v>
      </c>
      <c r="G714">
        <v>0.224</v>
      </c>
      <c r="H714">
        <v>0.343</v>
      </c>
    </row>
    <row r="715" spans="1:8" ht="12.75">
      <c r="A715">
        <v>61205</v>
      </c>
      <c r="B715" t="s">
        <v>940</v>
      </c>
      <c r="C715">
        <v>280</v>
      </c>
      <c r="D715">
        <v>8396503</v>
      </c>
      <c r="E715">
        <v>100</v>
      </c>
      <c r="F715">
        <v>0</v>
      </c>
      <c r="G715">
        <v>0.21</v>
      </c>
      <c r="H715">
        <v>0.224</v>
      </c>
    </row>
    <row r="716" spans="1:8" ht="12.75">
      <c r="A716">
        <v>61205</v>
      </c>
      <c r="B716" t="s">
        <v>941</v>
      </c>
      <c r="C716">
        <v>280</v>
      </c>
      <c r="D716">
        <v>8396503</v>
      </c>
      <c r="E716">
        <v>100</v>
      </c>
      <c r="F716">
        <v>0</v>
      </c>
      <c r="G716">
        <v>0.431</v>
      </c>
      <c r="H716">
        <v>0.947</v>
      </c>
    </row>
    <row r="717" spans="1:8" ht="12.75">
      <c r="A717">
        <v>61205</v>
      </c>
      <c r="B717" t="s">
        <v>942</v>
      </c>
      <c r="C717">
        <v>280</v>
      </c>
      <c r="D717">
        <v>8396503</v>
      </c>
      <c r="E717">
        <v>96.3</v>
      </c>
      <c r="F717">
        <v>15.27</v>
      </c>
      <c r="G717">
        <v>0.537</v>
      </c>
      <c r="H717">
        <v>1.182</v>
      </c>
    </row>
    <row r="718" spans="1:8" ht="12.75">
      <c r="A718">
        <v>61205</v>
      </c>
      <c r="B718" t="s">
        <v>943</v>
      </c>
      <c r="C718">
        <v>280</v>
      </c>
      <c r="D718">
        <v>8396503</v>
      </c>
      <c r="E718">
        <v>100</v>
      </c>
      <c r="F718">
        <v>0</v>
      </c>
      <c r="G718">
        <v>0.196</v>
      </c>
      <c r="H718">
        <v>0.148</v>
      </c>
    </row>
    <row r="719" spans="1:8" ht="12.75">
      <c r="A719">
        <v>61205</v>
      </c>
      <c r="B719" t="s">
        <v>944</v>
      </c>
      <c r="C719">
        <v>280</v>
      </c>
      <c r="D719">
        <v>8396503</v>
      </c>
      <c r="E719">
        <v>100</v>
      </c>
      <c r="F719">
        <v>0</v>
      </c>
      <c r="G719">
        <v>0.222</v>
      </c>
      <c r="H719">
        <v>0.228</v>
      </c>
    </row>
    <row r="720" spans="1:8" ht="12.75">
      <c r="A720">
        <v>61205</v>
      </c>
      <c r="B720" t="s">
        <v>945</v>
      </c>
      <c r="C720">
        <v>214</v>
      </c>
      <c r="D720">
        <v>15526011</v>
      </c>
      <c r="E720">
        <v>100</v>
      </c>
      <c r="F720">
        <v>0</v>
      </c>
      <c r="G720">
        <v>0.244</v>
      </c>
      <c r="H720">
        <v>0.114</v>
      </c>
    </row>
    <row r="721" spans="1:8" ht="12.75">
      <c r="A721">
        <v>61205</v>
      </c>
      <c r="B721" t="s">
        <v>946</v>
      </c>
      <c r="C721">
        <v>119</v>
      </c>
      <c r="D721">
        <v>406191</v>
      </c>
      <c r="E721">
        <v>100</v>
      </c>
      <c r="F721">
        <v>0</v>
      </c>
      <c r="G721">
        <v>0.183</v>
      </c>
      <c r="H721">
        <v>0.066</v>
      </c>
    </row>
    <row r="722" spans="1:8" ht="12.75">
      <c r="A722">
        <v>61205</v>
      </c>
      <c r="B722" t="s">
        <v>947</v>
      </c>
      <c r="C722">
        <v>119</v>
      </c>
      <c r="D722">
        <v>406191</v>
      </c>
      <c r="E722">
        <v>100</v>
      </c>
      <c r="F722">
        <v>0</v>
      </c>
      <c r="G722">
        <v>0.189</v>
      </c>
      <c r="H722">
        <v>0.081</v>
      </c>
    </row>
    <row r="723" spans="1:8" ht="12.75">
      <c r="A723">
        <v>61205</v>
      </c>
      <c r="B723" t="s">
        <v>948</v>
      </c>
      <c r="C723">
        <v>119</v>
      </c>
      <c r="D723">
        <v>406191</v>
      </c>
      <c r="E723">
        <v>100</v>
      </c>
      <c r="F723">
        <v>0</v>
      </c>
      <c r="G723">
        <v>0.177</v>
      </c>
      <c r="H723">
        <v>0.069</v>
      </c>
    </row>
    <row r="724" spans="1:8" ht="12.75">
      <c r="A724">
        <v>61205</v>
      </c>
      <c r="B724" t="s">
        <v>949</v>
      </c>
      <c r="C724">
        <v>119</v>
      </c>
      <c r="D724">
        <v>406191</v>
      </c>
      <c r="E724">
        <v>100</v>
      </c>
      <c r="F724">
        <v>0</v>
      </c>
      <c r="G724">
        <v>0.18</v>
      </c>
      <c r="H724">
        <v>0.078</v>
      </c>
    </row>
    <row r="725" spans="1:8" ht="12.75">
      <c r="A725">
        <v>61205</v>
      </c>
      <c r="B725" t="s">
        <v>950</v>
      </c>
      <c r="C725">
        <v>300</v>
      </c>
      <c r="D725">
        <v>16294179</v>
      </c>
      <c r="E725">
        <v>100</v>
      </c>
      <c r="F725">
        <v>0</v>
      </c>
      <c r="G725">
        <v>0.223</v>
      </c>
      <c r="H725">
        <v>0.126</v>
      </c>
    </row>
    <row r="726" spans="1:8" ht="12.75">
      <c r="A726">
        <v>61205</v>
      </c>
      <c r="B726" t="s">
        <v>951</v>
      </c>
      <c r="C726">
        <v>300</v>
      </c>
      <c r="D726">
        <v>16294179</v>
      </c>
      <c r="E726">
        <v>100</v>
      </c>
      <c r="F726">
        <v>0</v>
      </c>
      <c r="G726">
        <v>0.271</v>
      </c>
      <c r="H726">
        <v>0.202</v>
      </c>
    </row>
    <row r="727" spans="1:8" ht="12.75">
      <c r="A727">
        <v>61205</v>
      </c>
      <c r="B727" t="s">
        <v>952</v>
      </c>
      <c r="C727">
        <v>395</v>
      </c>
      <c r="D727">
        <v>16303299</v>
      </c>
      <c r="E727">
        <v>100</v>
      </c>
      <c r="F727">
        <v>0</v>
      </c>
      <c r="G727">
        <v>0.238</v>
      </c>
      <c r="H727">
        <v>0.163</v>
      </c>
    </row>
    <row r="728" spans="1:8" ht="12.75">
      <c r="A728">
        <v>61205</v>
      </c>
      <c r="B728" t="s">
        <v>953</v>
      </c>
      <c r="C728">
        <v>491</v>
      </c>
      <c r="D728">
        <v>28445110</v>
      </c>
      <c r="E728">
        <v>100</v>
      </c>
      <c r="F728">
        <v>0</v>
      </c>
      <c r="G728">
        <v>0.231</v>
      </c>
      <c r="H728">
        <v>0.137</v>
      </c>
    </row>
    <row r="729" spans="1:8" ht="12.75">
      <c r="A729">
        <v>61205</v>
      </c>
      <c r="B729" t="s">
        <v>954</v>
      </c>
      <c r="C729">
        <v>300</v>
      </c>
      <c r="D729">
        <v>16294179</v>
      </c>
      <c r="E729">
        <v>100</v>
      </c>
      <c r="F729">
        <v>0</v>
      </c>
      <c r="G729">
        <v>0.281</v>
      </c>
      <c r="H729">
        <v>0.226</v>
      </c>
    </row>
    <row r="730" spans="1:8" ht="12.75">
      <c r="A730">
        <v>61205</v>
      </c>
      <c r="B730" t="s">
        <v>955</v>
      </c>
      <c r="C730">
        <v>300</v>
      </c>
      <c r="D730">
        <v>16294179</v>
      </c>
      <c r="E730">
        <v>100</v>
      </c>
      <c r="F730">
        <v>0</v>
      </c>
      <c r="G730">
        <v>0.291</v>
      </c>
      <c r="H730">
        <v>0.204</v>
      </c>
    </row>
    <row r="731" spans="1:8" ht="12.75">
      <c r="A731">
        <v>61205</v>
      </c>
      <c r="B731" t="s">
        <v>956</v>
      </c>
      <c r="C731">
        <v>300</v>
      </c>
      <c r="D731">
        <v>16294179</v>
      </c>
      <c r="E731">
        <v>100</v>
      </c>
      <c r="F731">
        <v>0</v>
      </c>
      <c r="G731">
        <v>0.212</v>
      </c>
      <c r="H731">
        <v>0.123</v>
      </c>
    </row>
    <row r="732" spans="1:8" ht="12.75">
      <c r="A732">
        <v>61205</v>
      </c>
      <c r="B732" t="s">
        <v>338</v>
      </c>
      <c r="C732">
        <v>221</v>
      </c>
      <c r="D732">
        <v>7262347</v>
      </c>
      <c r="E732">
        <v>100</v>
      </c>
      <c r="F732">
        <v>0</v>
      </c>
      <c r="G732">
        <v>0.396</v>
      </c>
      <c r="H732">
        <v>1.336</v>
      </c>
    </row>
    <row r="733" spans="1:8" ht="12.75">
      <c r="A733">
        <v>61205</v>
      </c>
      <c r="B733" t="s">
        <v>340</v>
      </c>
      <c r="C733">
        <v>221</v>
      </c>
      <c r="D733">
        <v>7262347</v>
      </c>
      <c r="E733">
        <v>100</v>
      </c>
      <c r="F733">
        <v>0</v>
      </c>
      <c r="G733">
        <v>0.386</v>
      </c>
      <c r="H733">
        <v>1.328</v>
      </c>
    </row>
    <row r="734" spans="1:8" ht="12.75">
      <c r="A734">
        <v>61205</v>
      </c>
      <c r="B734" t="s">
        <v>341</v>
      </c>
      <c r="C734">
        <v>221</v>
      </c>
      <c r="D734">
        <v>7262347</v>
      </c>
      <c r="E734">
        <v>100</v>
      </c>
      <c r="F734">
        <v>0</v>
      </c>
      <c r="G734">
        <v>0.388</v>
      </c>
      <c r="H734">
        <v>1.316</v>
      </c>
    </row>
    <row r="735" spans="1:8" ht="12.75">
      <c r="A735">
        <v>61205</v>
      </c>
      <c r="B735" t="s">
        <v>342</v>
      </c>
      <c r="C735">
        <v>221</v>
      </c>
      <c r="D735">
        <v>7262347</v>
      </c>
      <c r="E735">
        <v>100</v>
      </c>
      <c r="F735">
        <v>0</v>
      </c>
      <c r="G735">
        <v>0.487</v>
      </c>
      <c r="H735">
        <v>1.302</v>
      </c>
    </row>
    <row r="736" spans="1:8" ht="12.75">
      <c r="A736">
        <v>61205</v>
      </c>
      <c r="B736" t="s">
        <v>957</v>
      </c>
      <c r="C736">
        <v>252</v>
      </c>
      <c r="D736">
        <v>8617514</v>
      </c>
      <c r="E736">
        <v>100</v>
      </c>
      <c r="F736">
        <v>0</v>
      </c>
      <c r="G736">
        <v>0.218</v>
      </c>
      <c r="H736">
        <v>0.232</v>
      </c>
    </row>
    <row r="737" spans="1:8" ht="12.75">
      <c r="A737">
        <v>61205</v>
      </c>
      <c r="B737" t="s">
        <v>958</v>
      </c>
      <c r="C737">
        <v>252</v>
      </c>
      <c r="D737">
        <v>8617514</v>
      </c>
      <c r="E737">
        <v>100</v>
      </c>
      <c r="F737">
        <v>0</v>
      </c>
      <c r="G737">
        <v>0.205</v>
      </c>
      <c r="H737">
        <v>0.202</v>
      </c>
    </row>
    <row r="738" spans="1:8" ht="12.75">
      <c r="A738">
        <v>61205</v>
      </c>
      <c r="B738" t="s">
        <v>959</v>
      </c>
      <c r="C738">
        <v>252</v>
      </c>
      <c r="D738">
        <v>8617514</v>
      </c>
      <c r="E738">
        <v>100</v>
      </c>
      <c r="F738">
        <v>0</v>
      </c>
      <c r="G738">
        <v>0.242</v>
      </c>
      <c r="H738">
        <v>0.271</v>
      </c>
    </row>
    <row r="739" spans="1:8" ht="12.75">
      <c r="A739">
        <v>61205</v>
      </c>
      <c r="B739" t="s">
        <v>960</v>
      </c>
      <c r="C739">
        <v>348</v>
      </c>
      <c r="D739">
        <v>16690148</v>
      </c>
      <c r="E739">
        <v>100</v>
      </c>
      <c r="F739">
        <v>0</v>
      </c>
      <c r="G739">
        <v>0.225</v>
      </c>
      <c r="H739">
        <v>0.182</v>
      </c>
    </row>
    <row r="740" spans="1:8" ht="12.75">
      <c r="A740">
        <v>61205</v>
      </c>
      <c r="B740" t="s">
        <v>961</v>
      </c>
      <c r="C740">
        <v>252</v>
      </c>
      <c r="D740">
        <v>8617514</v>
      </c>
      <c r="E740">
        <v>100</v>
      </c>
      <c r="F740">
        <v>0</v>
      </c>
      <c r="G740">
        <v>0.233</v>
      </c>
      <c r="H740">
        <v>0.292</v>
      </c>
    </row>
    <row r="741" spans="1:8" ht="12.75">
      <c r="A741">
        <v>61205</v>
      </c>
      <c r="B741" t="s">
        <v>962</v>
      </c>
      <c r="C741">
        <v>252</v>
      </c>
      <c r="D741">
        <v>8617514</v>
      </c>
      <c r="E741">
        <v>100</v>
      </c>
      <c r="F741">
        <v>0</v>
      </c>
      <c r="G741">
        <v>0.232</v>
      </c>
      <c r="H741">
        <v>0.25</v>
      </c>
    </row>
    <row r="742" spans="1:8" ht="12.75">
      <c r="A742">
        <v>61205</v>
      </c>
      <c r="B742" t="s">
        <v>963</v>
      </c>
      <c r="C742">
        <v>252</v>
      </c>
      <c r="D742">
        <v>8617514</v>
      </c>
      <c r="E742">
        <v>100</v>
      </c>
      <c r="F742">
        <v>0</v>
      </c>
      <c r="G742">
        <v>0.211</v>
      </c>
      <c r="H742">
        <v>0.224</v>
      </c>
    </row>
    <row r="743" spans="1:8" ht="12.75">
      <c r="A743">
        <v>61205</v>
      </c>
      <c r="B743" t="s">
        <v>964</v>
      </c>
      <c r="C743">
        <v>252</v>
      </c>
      <c r="D743">
        <v>8617514</v>
      </c>
      <c r="E743">
        <v>100</v>
      </c>
      <c r="F743">
        <v>0</v>
      </c>
      <c r="G743">
        <v>0.238</v>
      </c>
      <c r="H743">
        <v>0.28</v>
      </c>
    </row>
    <row r="744" spans="1:8" ht="12.75">
      <c r="A744">
        <v>61205</v>
      </c>
      <c r="B744" t="s">
        <v>343</v>
      </c>
      <c r="C744">
        <v>252</v>
      </c>
      <c r="D744">
        <v>14990632</v>
      </c>
      <c r="E744">
        <v>100</v>
      </c>
      <c r="F744">
        <v>0</v>
      </c>
      <c r="G744">
        <v>0.866</v>
      </c>
      <c r="H744">
        <v>1.608</v>
      </c>
    </row>
    <row r="745" spans="1:8" ht="12.75">
      <c r="A745">
        <v>61205</v>
      </c>
      <c r="B745" t="s">
        <v>347</v>
      </c>
      <c r="C745">
        <v>252</v>
      </c>
      <c r="D745">
        <v>14990632</v>
      </c>
      <c r="E745">
        <v>100</v>
      </c>
      <c r="F745">
        <v>0</v>
      </c>
      <c r="G745">
        <v>0.578</v>
      </c>
      <c r="H745">
        <v>1.307</v>
      </c>
    </row>
    <row r="746" spans="1:8" ht="12.75">
      <c r="A746">
        <v>61205</v>
      </c>
      <c r="B746" t="s">
        <v>348</v>
      </c>
      <c r="C746">
        <v>252</v>
      </c>
      <c r="D746">
        <v>14990632</v>
      </c>
      <c r="E746">
        <v>100</v>
      </c>
      <c r="F746">
        <v>0</v>
      </c>
      <c r="G746">
        <v>0.655</v>
      </c>
      <c r="H746">
        <v>1.388</v>
      </c>
    </row>
    <row r="747" spans="1:8" ht="12.75">
      <c r="A747">
        <v>61205</v>
      </c>
      <c r="B747" t="s">
        <v>349</v>
      </c>
      <c r="C747">
        <v>252</v>
      </c>
      <c r="D747">
        <v>14990632</v>
      </c>
      <c r="E747">
        <v>100</v>
      </c>
      <c r="F747">
        <v>0</v>
      </c>
      <c r="G747">
        <v>0.672</v>
      </c>
      <c r="H747">
        <v>1.505</v>
      </c>
    </row>
    <row r="748" spans="1:8" ht="12.75">
      <c r="A748">
        <v>61205</v>
      </c>
      <c r="B748" t="s">
        <v>350</v>
      </c>
      <c r="C748">
        <v>252</v>
      </c>
      <c r="D748">
        <v>14990632</v>
      </c>
      <c r="E748">
        <v>100</v>
      </c>
      <c r="F748">
        <v>0</v>
      </c>
      <c r="G748">
        <v>0.973</v>
      </c>
      <c r="H748">
        <v>1.741</v>
      </c>
    </row>
    <row r="749" spans="1:8" ht="12.75">
      <c r="A749">
        <v>61205</v>
      </c>
      <c r="B749" t="s">
        <v>351</v>
      </c>
      <c r="C749">
        <v>252</v>
      </c>
      <c r="D749">
        <v>14990632</v>
      </c>
      <c r="E749">
        <v>100</v>
      </c>
      <c r="F749">
        <v>0</v>
      </c>
      <c r="G749">
        <v>0.566</v>
      </c>
      <c r="H749">
        <v>1.205</v>
      </c>
    </row>
    <row r="750" spans="1:8" ht="12.75">
      <c r="A750">
        <v>61205</v>
      </c>
      <c r="B750" t="s">
        <v>352</v>
      </c>
      <c r="C750">
        <v>252</v>
      </c>
      <c r="D750">
        <v>14990632</v>
      </c>
      <c r="E750">
        <v>100</v>
      </c>
      <c r="F750">
        <v>0</v>
      </c>
      <c r="G750">
        <v>0.5</v>
      </c>
      <c r="H750">
        <v>0.994</v>
      </c>
    </row>
    <row r="751" spans="1:8" ht="12.75">
      <c r="A751">
        <v>61205</v>
      </c>
      <c r="B751" t="s">
        <v>353</v>
      </c>
      <c r="C751">
        <v>252</v>
      </c>
      <c r="D751">
        <v>14990632</v>
      </c>
      <c r="E751">
        <v>100</v>
      </c>
      <c r="F751">
        <v>0</v>
      </c>
      <c r="G751">
        <v>0.672</v>
      </c>
      <c r="H751">
        <v>1.469</v>
      </c>
    </row>
    <row r="752" spans="1:8" ht="12.75">
      <c r="A752">
        <v>61205</v>
      </c>
      <c r="B752" t="s">
        <v>354</v>
      </c>
      <c r="C752">
        <v>252</v>
      </c>
      <c r="D752">
        <v>14990632</v>
      </c>
      <c r="E752">
        <v>100</v>
      </c>
      <c r="F752">
        <v>0</v>
      </c>
      <c r="G752">
        <v>0.996</v>
      </c>
      <c r="H752">
        <v>1.633</v>
      </c>
    </row>
    <row r="754" spans="1:8" ht="12.75">
      <c r="A754" t="s">
        <v>46</v>
      </c>
      <c r="B754" t="s">
        <v>965</v>
      </c>
      <c r="C754">
        <v>155611</v>
      </c>
      <c r="D754">
        <v>6503752980</v>
      </c>
      <c r="E754">
        <v>99.9</v>
      </c>
      <c r="F754">
        <v>1.05</v>
      </c>
      <c r="G754">
        <v>0.39</v>
      </c>
      <c r="H754">
        <v>0.347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2">
      <selection activeCell="C6" sqref="C6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2018</v>
      </c>
    </row>
    <row r="2" ht="12.75">
      <c r="A2" t="s">
        <v>1101</v>
      </c>
    </row>
    <row r="4" spans="1:7" ht="12.75">
      <c r="A4" t="s">
        <v>2036</v>
      </c>
      <c r="B4" t="s">
        <v>1102</v>
      </c>
      <c r="C4" t="s">
        <v>973</v>
      </c>
      <c r="D4" t="s">
        <v>2040</v>
      </c>
      <c r="E4" t="s">
        <v>1103</v>
      </c>
      <c r="F4" t="s">
        <v>1104</v>
      </c>
      <c r="G4" t="s">
        <v>1105</v>
      </c>
    </row>
    <row r="5" spans="1:7" ht="12.75">
      <c r="A5" t="s">
        <v>2029</v>
      </c>
      <c r="B5" t="s">
        <v>1106</v>
      </c>
      <c r="C5" t="s">
        <v>1107</v>
      </c>
      <c r="D5" t="s">
        <v>1108</v>
      </c>
      <c r="E5" t="s">
        <v>1109</v>
      </c>
      <c r="F5" t="s">
        <v>1110</v>
      </c>
      <c r="G5" t="s">
        <v>1110</v>
      </c>
    </row>
    <row r="7" spans="1:7" ht="12.75">
      <c r="A7">
        <v>61205</v>
      </c>
      <c r="B7" t="s">
        <v>1111</v>
      </c>
      <c r="C7">
        <v>3</v>
      </c>
      <c r="D7">
        <v>100</v>
      </c>
      <c r="E7">
        <v>0</v>
      </c>
      <c r="F7">
        <v>0.444</v>
      </c>
      <c r="G7">
        <v>0.034</v>
      </c>
    </row>
    <row r="8" spans="1:7" ht="12.75">
      <c r="A8">
        <v>61205</v>
      </c>
      <c r="B8" t="s">
        <v>1112</v>
      </c>
      <c r="C8">
        <v>24</v>
      </c>
      <c r="D8">
        <v>100</v>
      </c>
      <c r="E8">
        <v>0</v>
      </c>
      <c r="F8">
        <v>0.442</v>
      </c>
      <c r="G8">
        <v>0.13</v>
      </c>
    </row>
    <row r="9" spans="1:7" ht="12.75">
      <c r="A9">
        <v>61205</v>
      </c>
      <c r="B9" t="s">
        <v>1113</v>
      </c>
      <c r="C9">
        <v>6</v>
      </c>
      <c r="D9">
        <v>100</v>
      </c>
      <c r="E9">
        <v>0</v>
      </c>
      <c r="F9">
        <v>0.781</v>
      </c>
      <c r="G9">
        <v>0.456</v>
      </c>
    </row>
    <row r="10" spans="1:7" ht="12.75">
      <c r="A10">
        <v>61205</v>
      </c>
      <c r="B10" t="s">
        <v>1114</v>
      </c>
      <c r="C10">
        <v>7</v>
      </c>
      <c r="D10">
        <v>100</v>
      </c>
      <c r="E10">
        <v>0</v>
      </c>
      <c r="F10">
        <v>0.536</v>
      </c>
      <c r="G10">
        <v>0.14</v>
      </c>
    </row>
    <row r="11" spans="1:7" ht="12.75">
      <c r="A11">
        <v>61205</v>
      </c>
      <c r="B11" t="s">
        <v>1115</v>
      </c>
      <c r="C11">
        <v>48</v>
      </c>
      <c r="D11">
        <v>100</v>
      </c>
      <c r="E11">
        <v>0</v>
      </c>
      <c r="F11">
        <v>0.381</v>
      </c>
      <c r="G11">
        <v>0.066</v>
      </c>
    </row>
    <row r="12" spans="1:7" ht="12.75">
      <c r="A12">
        <v>61205</v>
      </c>
      <c r="B12" t="s">
        <v>1116</v>
      </c>
      <c r="C12">
        <v>8</v>
      </c>
      <c r="D12">
        <v>100</v>
      </c>
      <c r="E12">
        <v>0</v>
      </c>
      <c r="F12">
        <v>0.4</v>
      </c>
      <c r="G12">
        <v>0.068</v>
      </c>
    </row>
    <row r="13" spans="1:7" ht="12.75">
      <c r="A13">
        <v>61205</v>
      </c>
      <c r="B13" t="s">
        <v>1117</v>
      </c>
      <c r="C13">
        <v>9</v>
      </c>
      <c r="D13">
        <v>100</v>
      </c>
      <c r="E13">
        <v>0</v>
      </c>
      <c r="F13">
        <v>0.363</v>
      </c>
      <c r="G13">
        <v>0.071</v>
      </c>
    </row>
    <row r="14" spans="1:7" ht="12.75">
      <c r="A14">
        <v>61205</v>
      </c>
      <c r="B14" t="s">
        <v>1118</v>
      </c>
      <c r="C14">
        <v>6</v>
      </c>
      <c r="D14">
        <v>100</v>
      </c>
      <c r="E14">
        <v>0</v>
      </c>
      <c r="F14">
        <v>0.403</v>
      </c>
      <c r="G14">
        <v>0.038</v>
      </c>
    </row>
    <row r="15" spans="1:7" ht="12.75">
      <c r="A15">
        <v>61205</v>
      </c>
      <c r="B15" t="s">
        <v>1119</v>
      </c>
      <c r="C15">
        <v>12</v>
      </c>
      <c r="D15">
        <v>100</v>
      </c>
      <c r="E15">
        <v>0</v>
      </c>
      <c r="F15">
        <v>0.472</v>
      </c>
      <c r="G15">
        <v>0.065</v>
      </c>
    </row>
    <row r="16" spans="1:7" ht="12.75">
      <c r="A16">
        <v>61205</v>
      </c>
      <c r="B16" t="s">
        <v>1120</v>
      </c>
      <c r="C16">
        <v>4</v>
      </c>
      <c r="D16">
        <v>100</v>
      </c>
      <c r="E16">
        <v>0</v>
      </c>
      <c r="F16">
        <v>0.412</v>
      </c>
      <c r="G16">
        <v>0.048</v>
      </c>
    </row>
    <row r="17" spans="1:7" ht="12.75">
      <c r="A17">
        <v>61205</v>
      </c>
      <c r="B17" t="s">
        <v>1121</v>
      </c>
      <c r="C17">
        <v>3</v>
      </c>
      <c r="D17">
        <v>100</v>
      </c>
      <c r="E17">
        <v>0</v>
      </c>
      <c r="F17">
        <v>0.506</v>
      </c>
      <c r="G17">
        <v>0.008</v>
      </c>
    </row>
    <row r="18" spans="1:7" ht="12.75">
      <c r="A18">
        <v>61205</v>
      </c>
      <c r="B18" t="s">
        <v>1122</v>
      </c>
      <c r="C18">
        <v>6</v>
      </c>
      <c r="D18">
        <v>100</v>
      </c>
      <c r="E18">
        <v>0</v>
      </c>
      <c r="F18">
        <v>0.483</v>
      </c>
      <c r="G18">
        <v>0.055</v>
      </c>
    </row>
    <row r="19" spans="1:7" ht="12.75">
      <c r="A19">
        <v>61205</v>
      </c>
      <c r="B19" t="s">
        <v>1123</v>
      </c>
      <c r="C19">
        <v>5</v>
      </c>
      <c r="D19">
        <v>100</v>
      </c>
      <c r="E19">
        <v>0</v>
      </c>
      <c r="F19">
        <v>0.393</v>
      </c>
      <c r="G19">
        <v>0.069</v>
      </c>
    </row>
    <row r="20" spans="1:7" ht="12.75">
      <c r="A20">
        <v>61205</v>
      </c>
      <c r="B20" t="s">
        <v>1124</v>
      </c>
      <c r="C20">
        <v>5</v>
      </c>
      <c r="D20">
        <v>100</v>
      </c>
      <c r="E20">
        <v>0</v>
      </c>
      <c r="F20">
        <v>0.343</v>
      </c>
      <c r="G20">
        <v>0.087</v>
      </c>
    </row>
    <row r="21" spans="1:7" ht="12.75">
      <c r="A21">
        <v>61205</v>
      </c>
      <c r="B21" t="s">
        <v>1125</v>
      </c>
      <c r="C21">
        <v>6</v>
      </c>
      <c r="D21">
        <v>100</v>
      </c>
      <c r="E21">
        <v>0</v>
      </c>
      <c r="F21">
        <v>0.664</v>
      </c>
      <c r="G21">
        <v>0.288</v>
      </c>
    </row>
    <row r="22" spans="1:7" ht="12.75">
      <c r="A22">
        <v>61205</v>
      </c>
      <c r="B22" t="s">
        <v>1126</v>
      </c>
      <c r="C22">
        <v>11</v>
      </c>
      <c r="D22">
        <v>100</v>
      </c>
      <c r="E22">
        <v>0</v>
      </c>
      <c r="F22">
        <v>0.412</v>
      </c>
      <c r="G22">
        <v>0.086</v>
      </c>
    </row>
    <row r="23" spans="1:7" ht="12.75">
      <c r="A23">
        <v>61205</v>
      </c>
      <c r="B23" t="s">
        <v>1127</v>
      </c>
      <c r="C23">
        <v>13</v>
      </c>
      <c r="D23">
        <v>100</v>
      </c>
      <c r="E23">
        <v>0</v>
      </c>
      <c r="F23">
        <v>0.864</v>
      </c>
      <c r="G23">
        <v>0.359</v>
      </c>
    </row>
    <row r="24" spans="1:7" ht="12.75">
      <c r="A24">
        <v>61205</v>
      </c>
      <c r="B24" t="s">
        <v>1128</v>
      </c>
      <c r="C24">
        <v>5</v>
      </c>
      <c r="D24">
        <v>100</v>
      </c>
      <c r="E24">
        <v>0</v>
      </c>
      <c r="F24">
        <v>0.403</v>
      </c>
      <c r="G24">
        <v>0.081</v>
      </c>
    </row>
    <row r="25" spans="1:7" ht="12.75">
      <c r="A25">
        <v>61205</v>
      </c>
      <c r="B25" t="s">
        <v>1129</v>
      </c>
      <c r="C25">
        <v>3</v>
      </c>
      <c r="D25">
        <v>100</v>
      </c>
      <c r="E25">
        <v>0</v>
      </c>
      <c r="F25">
        <v>0.344</v>
      </c>
      <c r="G25">
        <v>0.082</v>
      </c>
    </row>
    <row r="26" spans="1:7" ht="12.75">
      <c r="A26">
        <v>61205</v>
      </c>
      <c r="B26" t="s">
        <v>1130</v>
      </c>
      <c r="C26">
        <v>2</v>
      </c>
      <c r="D26">
        <v>100</v>
      </c>
      <c r="E26">
        <v>0</v>
      </c>
      <c r="F26">
        <v>0.458</v>
      </c>
      <c r="G26">
        <v>0.058</v>
      </c>
    </row>
    <row r="27" spans="1:7" ht="12.75">
      <c r="A27">
        <v>61205</v>
      </c>
      <c r="B27" t="s">
        <v>1131</v>
      </c>
      <c r="C27">
        <v>5</v>
      </c>
      <c r="D27">
        <v>100</v>
      </c>
      <c r="E27">
        <v>0</v>
      </c>
      <c r="F27">
        <v>0.387</v>
      </c>
      <c r="G27">
        <v>0.054</v>
      </c>
    </row>
    <row r="28" spans="1:7" ht="12.75">
      <c r="A28">
        <v>61205</v>
      </c>
      <c r="B28" t="s">
        <v>1132</v>
      </c>
      <c r="C28">
        <v>24</v>
      </c>
      <c r="D28">
        <v>100</v>
      </c>
      <c r="E28">
        <v>0</v>
      </c>
      <c r="F28">
        <v>0.724</v>
      </c>
      <c r="G28">
        <v>0.458</v>
      </c>
    </row>
    <row r="29" spans="1:7" ht="12.75">
      <c r="A29">
        <v>61205</v>
      </c>
      <c r="B29" t="s">
        <v>1133</v>
      </c>
      <c r="C29">
        <v>23</v>
      </c>
      <c r="D29">
        <v>100</v>
      </c>
      <c r="E29">
        <v>0</v>
      </c>
      <c r="F29">
        <v>0.342</v>
      </c>
      <c r="G29">
        <v>0.081</v>
      </c>
    </row>
    <row r="30" spans="1:7" ht="12.75">
      <c r="A30">
        <v>61205</v>
      </c>
      <c r="B30" t="s">
        <v>1134</v>
      </c>
      <c r="C30">
        <v>5</v>
      </c>
      <c r="D30">
        <v>100</v>
      </c>
      <c r="E30">
        <v>0</v>
      </c>
      <c r="F30">
        <v>0.403</v>
      </c>
      <c r="G30">
        <v>0.107</v>
      </c>
    </row>
    <row r="31" spans="1:7" ht="12.75">
      <c r="A31">
        <v>61205</v>
      </c>
      <c r="B31" t="s">
        <v>1135</v>
      </c>
      <c r="C31">
        <v>24</v>
      </c>
      <c r="D31">
        <v>100</v>
      </c>
      <c r="E31">
        <v>0</v>
      </c>
      <c r="F31">
        <v>0.418</v>
      </c>
      <c r="G31">
        <v>0.08</v>
      </c>
    </row>
    <row r="32" spans="1:7" ht="12.75">
      <c r="A32">
        <v>61205</v>
      </c>
      <c r="B32" t="s">
        <v>1136</v>
      </c>
      <c r="C32">
        <v>24</v>
      </c>
      <c r="D32">
        <v>100</v>
      </c>
      <c r="E32">
        <v>0</v>
      </c>
      <c r="F32">
        <v>0.385</v>
      </c>
      <c r="G32">
        <v>0.055</v>
      </c>
    </row>
    <row r="33" spans="1:7" ht="12.75">
      <c r="A33">
        <v>61205</v>
      </c>
      <c r="B33" t="s">
        <v>1137</v>
      </c>
      <c r="C33">
        <v>85</v>
      </c>
      <c r="D33">
        <v>100</v>
      </c>
      <c r="E33">
        <v>0</v>
      </c>
      <c r="F33">
        <v>0.402</v>
      </c>
      <c r="G33">
        <v>0.086</v>
      </c>
    </row>
    <row r="34" spans="1:7" ht="12.75">
      <c r="A34">
        <v>61205</v>
      </c>
      <c r="B34" t="s">
        <v>1138</v>
      </c>
      <c r="C34">
        <v>18</v>
      </c>
      <c r="D34">
        <v>100</v>
      </c>
      <c r="E34">
        <v>0</v>
      </c>
      <c r="F34">
        <v>0.537</v>
      </c>
      <c r="G34">
        <v>0.45</v>
      </c>
    </row>
    <row r="35" spans="1:7" ht="12.75">
      <c r="A35">
        <v>61205</v>
      </c>
      <c r="B35" t="s">
        <v>1139</v>
      </c>
      <c r="C35">
        <v>4</v>
      </c>
      <c r="D35">
        <v>100</v>
      </c>
      <c r="E35">
        <v>0</v>
      </c>
      <c r="F35">
        <v>0.367</v>
      </c>
      <c r="G35">
        <v>0.07</v>
      </c>
    </row>
    <row r="36" spans="1:7" ht="12.75">
      <c r="A36">
        <v>61205</v>
      </c>
      <c r="B36" t="s">
        <v>1140</v>
      </c>
      <c r="C36">
        <v>11</v>
      </c>
      <c r="D36">
        <v>100</v>
      </c>
      <c r="E36">
        <v>0</v>
      </c>
      <c r="F36">
        <v>0.471</v>
      </c>
      <c r="G36">
        <v>0.132</v>
      </c>
    </row>
    <row r="37" spans="1:7" ht="12.75">
      <c r="A37">
        <v>61205</v>
      </c>
      <c r="B37" t="s">
        <v>1141</v>
      </c>
      <c r="C37">
        <v>7</v>
      </c>
      <c r="D37">
        <v>100</v>
      </c>
      <c r="E37">
        <v>0</v>
      </c>
      <c r="F37">
        <v>0.412</v>
      </c>
      <c r="G37">
        <v>0.043</v>
      </c>
    </row>
    <row r="38" spans="1:7" ht="12.75">
      <c r="A38">
        <v>61205</v>
      </c>
      <c r="B38" t="s">
        <v>1142</v>
      </c>
      <c r="C38">
        <v>3</v>
      </c>
      <c r="D38">
        <v>100</v>
      </c>
      <c r="E38">
        <v>0</v>
      </c>
      <c r="F38">
        <v>0.433</v>
      </c>
      <c r="G38">
        <v>0.049</v>
      </c>
    </row>
    <row r="39" spans="1:7" ht="12.75">
      <c r="A39">
        <v>61205</v>
      </c>
      <c r="B39" t="s">
        <v>1143</v>
      </c>
      <c r="C39">
        <v>13</v>
      </c>
      <c r="D39">
        <v>100</v>
      </c>
      <c r="E39">
        <v>0</v>
      </c>
      <c r="F39">
        <v>0.462</v>
      </c>
      <c r="G39">
        <v>0.101</v>
      </c>
    </row>
    <row r="40" spans="1:7" ht="12.75">
      <c r="A40">
        <v>61205</v>
      </c>
      <c r="B40" t="s">
        <v>1144</v>
      </c>
      <c r="C40">
        <v>6</v>
      </c>
      <c r="D40">
        <v>100</v>
      </c>
      <c r="E40">
        <v>0</v>
      </c>
      <c r="F40">
        <v>0.478</v>
      </c>
      <c r="G40">
        <v>0.12</v>
      </c>
    </row>
    <row r="41" spans="1:7" ht="12.75">
      <c r="A41">
        <v>61205</v>
      </c>
      <c r="B41" t="s">
        <v>1145</v>
      </c>
      <c r="C41">
        <v>7</v>
      </c>
      <c r="D41">
        <v>100</v>
      </c>
      <c r="E41">
        <v>0</v>
      </c>
      <c r="F41">
        <v>0.324</v>
      </c>
      <c r="G41">
        <v>0.093</v>
      </c>
    </row>
    <row r="42" spans="1:7" ht="12.75">
      <c r="A42">
        <v>61205</v>
      </c>
      <c r="B42" t="s">
        <v>1146</v>
      </c>
      <c r="C42">
        <v>5</v>
      </c>
      <c r="D42">
        <v>100</v>
      </c>
      <c r="E42">
        <v>0</v>
      </c>
      <c r="F42">
        <v>0.49</v>
      </c>
      <c r="G42">
        <v>0.075</v>
      </c>
    </row>
    <row r="43" spans="1:7" ht="12.75">
      <c r="A43">
        <v>61205</v>
      </c>
      <c r="B43" t="s">
        <v>1147</v>
      </c>
      <c r="C43">
        <v>4</v>
      </c>
      <c r="D43">
        <v>100</v>
      </c>
      <c r="E43">
        <v>0</v>
      </c>
      <c r="F43">
        <v>0.492</v>
      </c>
      <c r="G43">
        <v>0.227</v>
      </c>
    </row>
    <row r="44" spans="1:7" ht="12.75">
      <c r="A44">
        <v>61205</v>
      </c>
      <c r="B44" t="s">
        <v>1148</v>
      </c>
      <c r="C44">
        <v>6</v>
      </c>
      <c r="D44">
        <v>100</v>
      </c>
      <c r="E44">
        <v>0</v>
      </c>
      <c r="F44">
        <v>0.556</v>
      </c>
      <c r="G44">
        <v>0.149</v>
      </c>
    </row>
    <row r="45" spans="1:7" ht="12.75">
      <c r="A45">
        <v>61205</v>
      </c>
      <c r="B45" t="s">
        <v>1149</v>
      </c>
      <c r="C45">
        <v>7</v>
      </c>
      <c r="D45">
        <v>100</v>
      </c>
      <c r="E45">
        <v>0</v>
      </c>
      <c r="F45">
        <v>0.395</v>
      </c>
      <c r="G45">
        <v>0.092</v>
      </c>
    </row>
    <row r="46" spans="1:7" ht="12.75">
      <c r="A46">
        <v>61205</v>
      </c>
      <c r="B46" t="s">
        <v>1150</v>
      </c>
      <c r="C46">
        <v>5</v>
      </c>
      <c r="D46">
        <v>100</v>
      </c>
      <c r="E46">
        <v>0</v>
      </c>
      <c r="F46">
        <v>0.567</v>
      </c>
      <c r="G46">
        <v>0.046</v>
      </c>
    </row>
    <row r="47" spans="1:7" ht="12.75">
      <c r="A47">
        <v>61205</v>
      </c>
      <c r="B47" t="s">
        <v>1151</v>
      </c>
      <c r="C47">
        <v>3</v>
      </c>
      <c r="D47">
        <v>100</v>
      </c>
      <c r="E47">
        <v>0</v>
      </c>
      <c r="F47">
        <v>0.339</v>
      </c>
      <c r="G47">
        <v>0.021</v>
      </c>
    </row>
    <row r="48" spans="1:7" ht="12.75">
      <c r="A48">
        <v>61205</v>
      </c>
      <c r="B48" t="s">
        <v>1152</v>
      </c>
      <c r="C48">
        <v>4</v>
      </c>
      <c r="D48">
        <v>100</v>
      </c>
      <c r="E48">
        <v>0</v>
      </c>
      <c r="F48">
        <v>0.583</v>
      </c>
      <c r="G48">
        <v>0.162</v>
      </c>
    </row>
    <row r="49" spans="1:7" ht="12.75">
      <c r="A49">
        <v>61205</v>
      </c>
      <c r="B49" t="s">
        <v>1153</v>
      </c>
      <c r="C49">
        <v>24</v>
      </c>
      <c r="D49">
        <v>100</v>
      </c>
      <c r="E49">
        <v>0</v>
      </c>
      <c r="F49">
        <v>0.417</v>
      </c>
      <c r="G49">
        <v>0.108</v>
      </c>
    </row>
    <row r="50" spans="1:7" ht="12.75">
      <c r="A50">
        <v>61205</v>
      </c>
      <c r="B50" t="s">
        <v>1154</v>
      </c>
      <c r="C50">
        <v>6</v>
      </c>
      <c r="D50">
        <v>100</v>
      </c>
      <c r="E50">
        <v>0</v>
      </c>
      <c r="F50">
        <v>0.381</v>
      </c>
      <c r="G50">
        <v>0.114</v>
      </c>
    </row>
    <row r="51" spans="1:7" ht="12.75">
      <c r="A51">
        <v>61205</v>
      </c>
      <c r="B51" t="s">
        <v>1155</v>
      </c>
      <c r="C51">
        <v>7</v>
      </c>
      <c r="D51">
        <v>100</v>
      </c>
      <c r="E51">
        <v>0</v>
      </c>
      <c r="F51">
        <v>0.35</v>
      </c>
      <c r="G51">
        <v>0.064</v>
      </c>
    </row>
    <row r="52" spans="1:7" ht="12.75">
      <c r="A52">
        <v>61205</v>
      </c>
      <c r="B52" t="s">
        <v>1156</v>
      </c>
      <c r="C52">
        <v>6</v>
      </c>
      <c r="D52">
        <v>100</v>
      </c>
      <c r="E52">
        <v>0</v>
      </c>
      <c r="F52">
        <v>0.617</v>
      </c>
      <c r="G52">
        <v>0.238</v>
      </c>
    </row>
    <row r="53" spans="1:7" ht="12.75">
      <c r="A53">
        <v>61205</v>
      </c>
      <c r="B53" t="s">
        <v>1157</v>
      </c>
      <c r="C53">
        <v>29</v>
      </c>
      <c r="D53">
        <v>100</v>
      </c>
      <c r="E53">
        <v>0</v>
      </c>
      <c r="F53">
        <v>0.373</v>
      </c>
      <c r="G53">
        <v>0.072</v>
      </c>
    </row>
    <row r="54" spans="1:7" ht="12.75">
      <c r="A54">
        <v>61205</v>
      </c>
      <c r="B54" t="s">
        <v>1158</v>
      </c>
      <c r="C54">
        <v>3</v>
      </c>
      <c r="D54">
        <v>100</v>
      </c>
      <c r="E54">
        <v>0</v>
      </c>
      <c r="F54">
        <v>0.322</v>
      </c>
      <c r="G54">
        <v>0.028</v>
      </c>
    </row>
    <row r="55" spans="1:7" ht="12.75">
      <c r="A55">
        <v>61205</v>
      </c>
      <c r="B55" t="s">
        <v>1159</v>
      </c>
      <c r="C55">
        <v>3</v>
      </c>
      <c r="D55">
        <v>100</v>
      </c>
      <c r="E55">
        <v>0</v>
      </c>
      <c r="F55">
        <v>0.467</v>
      </c>
      <c r="G55">
        <v>0.16</v>
      </c>
    </row>
    <row r="56" spans="1:7" ht="12.75">
      <c r="A56">
        <v>61205</v>
      </c>
      <c r="B56" t="s">
        <v>1160</v>
      </c>
      <c r="C56">
        <v>13</v>
      </c>
      <c r="D56">
        <v>100</v>
      </c>
      <c r="E56">
        <v>0</v>
      </c>
      <c r="F56">
        <v>0.304</v>
      </c>
      <c r="G56">
        <v>0.078</v>
      </c>
    </row>
    <row r="57" spans="1:7" ht="12.75">
      <c r="A57">
        <v>61205</v>
      </c>
      <c r="B57" t="s">
        <v>1161</v>
      </c>
      <c r="C57">
        <v>4</v>
      </c>
      <c r="D57">
        <v>100</v>
      </c>
      <c r="E57">
        <v>0</v>
      </c>
      <c r="F57">
        <v>0.362</v>
      </c>
      <c r="G57">
        <v>0.022</v>
      </c>
    </row>
    <row r="58" spans="1:7" ht="12.75">
      <c r="A58">
        <v>61205</v>
      </c>
      <c r="B58" t="s">
        <v>1162</v>
      </c>
      <c r="C58">
        <v>16</v>
      </c>
      <c r="D58">
        <v>100</v>
      </c>
      <c r="E58">
        <v>0</v>
      </c>
      <c r="F58">
        <v>0.434</v>
      </c>
      <c r="G58">
        <v>0.112</v>
      </c>
    </row>
    <row r="59" spans="1:7" ht="12.75">
      <c r="A59">
        <v>61205</v>
      </c>
      <c r="B59" t="s">
        <v>1163</v>
      </c>
      <c r="C59">
        <v>5</v>
      </c>
      <c r="D59">
        <v>100</v>
      </c>
      <c r="E59">
        <v>0</v>
      </c>
      <c r="F59">
        <v>0.41</v>
      </c>
      <c r="G59">
        <v>0.074</v>
      </c>
    </row>
    <row r="60" spans="1:7" ht="12.75">
      <c r="A60">
        <v>61205</v>
      </c>
      <c r="B60" t="s">
        <v>1164</v>
      </c>
      <c r="C60">
        <v>4</v>
      </c>
      <c r="D60">
        <v>100</v>
      </c>
      <c r="E60">
        <v>0</v>
      </c>
      <c r="F60">
        <v>0.35</v>
      </c>
      <c r="G60">
        <v>0.017</v>
      </c>
    </row>
    <row r="61" spans="1:7" ht="12.75">
      <c r="A61">
        <v>61205</v>
      </c>
      <c r="B61" t="s">
        <v>1165</v>
      </c>
      <c r="C61">
        <v>7</v>
      </c>
      <c r="D61">
        <v>100</v>
      </c>
      <c r="E61">
        <v>0</v>
      </c>
      <c r="F61">
        <v>0.395</v>
      </c>
      <c r="G61">
        <v>0.096</v>
      </c>
    </row>
    <row r="62" spans="1:7" ht="12.75">
      <c r="A62">
        <v>61205</v>
      </c>
      <c r="B62" t="s">
        <v>1166</v>
      </c>
      <c r="C62">
        <v>6</v>
      </c>
      <c r="D62">
        <v>100</v>
      </c>
      <c r="E62">
        <v>0</v>
      </c>
      <c r="F62">
        <v>0.319</v>
      </c>
      <c r="G62">
        <v>0.047</v>
      </c>
    </row>
    <row r="63" spans="1:7" ht="12.75">
      <c r="A63">
        <v>61205</v>
      </c>
      <c r="B63" t="s">
        <v>1167</v>
      </c>
      <c r="C63">
        <v>5</v>
      </c>
      <c r="D63">
        <v>100</v>
      </c>
      <c r="E63">
        <v>0</v>
      </c>
      <c r="F63">
        <v>0.52</v>
      </c>
      <c r="G63">
        <v>0.032</v>
      </c>
    </row>
    <row r="64" spans="1:7" ht="12.75">
      <c r="A64">
        <v>61205</v>
      </c>
      <c r="B64" t="s">
        <v>1168</v>
      </c>
      <c r="C64">
        <v>4</v>
      </c>
      <c r="D64">
        <v>100</v>
      </c>
      <c r="E64">
        <v>0</v>
      </c>
      <c r="F64">
        <v>1.529</v>
      </c>
      <c r="G64">
        <v>0.535</v>
      </c>
    </row>
    <row r="65" spans="1:7" ht="12.75">
      <c r="A65">
        <v>61205</v>
      </c>
      <c r="B65" t="s">
        <v>1169</v>
      </c>
      <c r="C65">
        <v>3</v>
      </c>
      <c r="D65">
        <v>100</v>
      </c>
      <c r="E65">
        <v>0</v>
      </c>
      <c r="F65">
        <v>0.389</v>
      </c>
      <c r="G65">
        <v>0.07</v>
      </c>
    </row>
    <row r="66" spans="1:7" ht="12.75">
      <c r="A66">
        <v>61205</v>
      </c>
      <c r="B66" t="s">
        <v>1170</v>
      </c>
      <c r="C66">
        <v>4</v>
      </c>
      <c r="D66">
        <v>100</v>
      </c>
      <c r="E66">
        <v>0</v>
      </c>
      <c r="F66">
        <v>0.379</v>
      </c>
      <c r="G66">
        <v>0.058</v>
      </c>
    </row>
    <row r="67" spans="1:7" ht="12.75">
      <c r="A67">
        <v>61205</v>
      </c>
      <c r="B67" t="s">
        <v>1171</v>
      </c>
      <c r="C67">
        <v>3</v>
      </c>
      <c r="D67">
        <v>100</v>
      </c>
      <c r="E67">
        <v>0</v>
      </c>
      <c r="F67">
        <v>0.478</v>
      </c>
      <c r="G67">
        <v>0.122</v>
      </c>
    </row>
    <row r="68" spans="1:7" ht="12.75">
      <c r="A68">
        <v>61205</v>
      </c>
      <c r="B68" t="s">
        <v>1172</v>
      </c>
      <c r="C68">
        <v>5</v>
      </c>
      <c r="D68">
        <v>100</v>
      </c>
      <c r="E68">
        <v>0</v>
      </c>
      <c r="F68">
        <v>0.453</v>
      </c>
      <c r="G68">
        <v>0.085</v>
      </c>
    </row>
    <row r="69" spans="1:7" ht="12.75">
      <c r="A69">
        <v>61205</v>
      </c>
      <c r="B69" t="s">
        <v>1173</v>
      </c>
      <c r="C69">
        <v>4</v>
      </c>
      <c r="D69">
        <v>100</v>
      </c>
      <c r="E69">
        <v>0</v>
      </c>
      <c r="F69">
        <v>0.571</v>
      </c>
      <c r="G69">
        <v>0.098</v>
      </c>
    </row>
    <row r="70" spans="1:7" ht="12.75">
      <c r="A70">
        <v>61205</v>
      </c>
      <c r="B70" t="s">
        <v>1174</v>
      </c>
      <c r="C70">
        <v>7</v>
      </c>
      <c r="D70">
        <v>100</v>
      </c>
      <c r="E70">
        <v>0</v>
      </c>
      <c r="F70">
        <v>0.424</v>
      </c>
      <c r="G70">
        <v>0.095</v>
      </c>
    </row>
    <row r="71" spans="1:7" ht="12.75">
      <c r="A71">
        <v>61205</v>
      </c>
      <c r="B71" t="s">
        <v>1175</v>
      </c>
      <c r="C71">
        <v>17</v>
      </c>
      <c r="D71">
        <v>100</v>
      </c>
      <c r="E71">
        <v>0</v>
      </c>
      <c r="F71">
        <v>0.547</v>
      </c>
      <c r="G71">
        <v>0.179</v>
      </c>
    </row>
    <row r="72" spans="1:7" ht="12.75">
      <c r="A72">
        <v>61205</v>
      </c>
      <c r="B72" t="s">
        <v>1176</v>
      </c>
      <c r="C72">
        <v>10</v>
      </c>
      <c r="D72">
        <v>100</v>
      </c>
      <c r="E72">
        <v>0</v>
      </c>
      <c r="F72">
        <v>0.465</v>
      </c>
      <c r="G72">
        <v>0.175</v>
      </c>
    </row>
    <row r="73" spans="1:7" ht="12.75">
      <c r="A73">
        <v>61205</v>
      </c>
      <c r="B73" t="s">
        <v>1177</v>
      </c>
      <c r="C73">
        <v>24</v>
      </c>
      <c r="D73">
        <v>100</v>
      </c>
      <c r="E73">
        <v>0</v>
      </c>
      <c r="F73">
        <v>0.376</v>
      </c>
      <c r="G73">
        <v>0.093</v>
      </c>
    </row>
    <row r="74" spans="1:7" ht="12.75">
      <c r="A74">
        <v>61205</v>
      </c>
      <c r="B74" t="s">
        <v>1178</v>
      </c>
      <c r="C74">
        <v>24</v>
      </c>
      <c r="D74">
        <v>100</v>
      </c>
      <c r="E74">
        <v>0</v>
      </c>
      <c r="F74">
        <v>0.54</v>
      </c>
      <c r="G74">
        <v>0.288</v>
      </c>
    </row>
    <row r="75" spans="1:7" ht="12.75">
      <c r="A75">
        <v>61205</v>
      </c>
      <c r="B75" t="s">
        <v>1179</v>
      </c>
      <c r="C75">
        <v>4</v>
      </c>
      <c r="D75">
        <v>100</v>
      </c>
      <c r="E75">
        <v>0</v>
      </c>
      <c r="F75">
        <v>0.308</v>
      </c>
      <c r="G75">
        <v>0.065</v>
      </c>
    </row>
    <row r="76" spans="1:7" ht="12.75">
      <c r="A76">
        <v>61205</v>
      </c>
      <c r="B76" t="s">
        <v>1180</v>
      </c>
      <c r="C76">
        <v>8</v>
      </c>
      <c r="D76">
        <v>100</v>
      </c>
      <c r="E76">
        <v>0</v>
      </c>
      <c r="F76">
        <v>0.335</v>
      </c>
      <c r="G76">
        <v>0.04</v>
      </c>
    </row>
    <row r="77" spans="1:7" ht="12.75">
      <c r="A77">
        <v>61205</v>
      </c>
      <c r="B77" t="s">
        <v>1181</v>
      </c>
      <c r="C77">
        <v>15</v>
      </c>
      <c r="D77">
        <v>100</v>
      </c>
      <c r="E77">
        <v>0</v>
      </c>
      <c r="F77">
        <v>0.957</v>
      </c>
      <c r="G77">
        <v>0.8</v>
      </c>
    </row>
    <row r="78" spans="1:7" ht="12.75">
      <c r="A78">
        <v>61205</v>
      </c>
      <c r="B78" t="s">
        <v>1182</v>
      </c>
      <c r="C78">
        <v>6</v>
      </c>
      <c r="D78">
        <v>100</v>
      </c>
      <c r="E78">
        <v>0</v>
      </c>
      <c r="F78">
        <v>0.539</v>
      </c>
      <c r="G78">
        <v>0.159</v>
      </c>
    </row>
    <row r="79" spans="1:7" ht="12.75">
      <c r="A79">
        <v>61205</v>
      </c>
      <c r="B79" t="s">
        <v>1183</v>
      </c>
      <c r="C79">
        <v>4</v>
      </c>
      <c r="D79">
        <v>100</v>
      </c>
      <c r="E79">
        <v>0</v>
      </c>
      <c r="F79">
        <v>0.417</v>
      </c>
      <c r="G79">
        <v>0.029</v>
      </c>
    </row>
    <row r="80" spans="1:7" ht="12.75">
      <c r="A80">
        <v>61205</v>
      </c>
      <c r="B80" t="s">
        <v>1184</v>
      </c>
      <c r="C80">
        <v>7</v>
      </c>
      <c r="D80">
        <v>100</v>
      </c>
      <c r="E80">
        <v>0</v>
      </c>
      <c r="F80">
        <v>0.569</v>
      </c>
      <c r="G80">
        <v>0.183</v>
      </c>
    </row>
    <row r="81" spans="1:7" ht="12.75">
      <c r="A81">
        <v>61205</v>
      </c>
      <c r="B81" t="s">
        <v>1185</v>
      </c>
      <c r="C81">
        <v>4</v>
      </c>
      <c r="D81">
        <v>100</v>
      </c>
      <c r="E81">
        <v>0</v>
      </c>
      <c r="F81">
        <v>0.458</v>
      </c>
      <c r="G81">
        <v>0.067</v>
      </c>
    </row>
    <row r="82" spans="1:7" ht="12.75">
      <c r="A82">
        <v>61205</v>
      </c>
      <c r="B82" t="s">
        <v>1186</v>
      </c>
      <c r="C82">
        <v>25</v>
      </c>
      <c r="D82">
        <v>100</v>
      </c>
      <c r="E82">
        <v>0</v>
      </c>
      <c r="F82">
        <v>0.411</v>
      </c>
      <c r="G82">
        <v>0.076</v>
      </c>
    </row>
    <row r="83" spans="1:7" ht="12.75">
      <c r="A83">
        <v>61205</v>
      </c>
      <c r="B83" t="s">
        <v>1187</v>
      </c>
      <c r="C83">
        <v>4</v>
      </c>
      <c r="D83">
        <v>100</v>
      </c>
      <c r="E83">
        <v>0</v>
      </c>
      <c r="F83">
        <v>0.371</v>
      </c>
      <c r="G83">
        <v>0.048</v>
      </c>
    </row>
    <row r="84" spans="1:7" ht="12.75">
      <c r="A84">
        <v>61205</v>
      </c>
      <c r="B84" t="s">
        <v>1188</v>
      </c>
      <c r="C84">
        <v>2</v>
      </c>
      <c r="D84">
        <v>100</v>
      </c>
      <c r="E84">
        <v>0</v>
      </c>
      <c r="F84">
        <v>0.475</v>
      </c>
      <c r="G84">
        <v>0.075</v>
      </c>
    </row>
    <row r="85" spans="1:7" ht="12.75">
      <c r="A85">
        <v>61205</v>
      </c>
      <c r="B85" t="s">
        <v>1189</v>
      </c>
      <c r="C85">
        <v>4</v>
      </c>
      <c r="D85">
        <v>100</v>
      </c>
      <c r="E85">
        <v>0</v>
      </c>
      <c r="F85">
        <v>0.417</v>
      </c>
      <c r="G85">
        <v>0.14</v>
      </c>
    </row>
    <row r="86" spans="1:7" ht="12.75">
      <c r="A86">
        <v>61205</v>
      </c>
      <c r="B86" t="s">
        <v>1190</v>
      </c>
      <c r="C86">
        <v>24</v>
      </c>
      <c r="D86">
        <v>100</v>
      </c>
      <c r="E86">
        <v>0</v>
      </c>
      <c r="F86">
        <v>0.547</v>
      </c>
      <c r="G86">
        <v>0.142</v>
      </c>
    </row>
    <row r="87" spans="1:7" ht="12.75">
      <c r="A87">
        <v>61205</v>
      </c>
      <c r="B87" t="s">
        <v>1191</v>
      </c>
      <c r="C87">
        <v>5</v>
      </c>
      <c r="D87">
        <v>100</v>
      </c>
      <c r="E87">
        <v>0</v>
      </c>
      <c r="F87">
        <v>0.4</v>
      </c>
      <c r="G87">
        <v>0.096</v>
      </c>
    </row>
    <row r="88" spans="1:7" ht="12.75">
      <c r="A88">
        <v>61205</v>
      </c>
      <c r="B88" t="s">
        <v>1192</v>
      </c>
      <c r="C88">
        <v>4</v>
      </c>
      <c r="D88">
        <v>100</v>
      </c>
      <c r="E88">
        <v>0</v>
      </c>
      <c r="F88">
        <v>0.625</v>
      </c>
      <c r="G88">
        <v>0.186</v>
      </c>
    </row>
    <row r="89" spans="1:7" ht="12.75">
      <c r="A89">
        <v>61205</v>
      </c>
      <c r="B89" t="s">
        <v>1193</v>
      </c>
      <c r="C89">
        <v>5</v>
      </c>
      <c r="D89">
        <v>100</v>
      </c>
      <c r="E89">
        <v>0</v>
      </c>
      <c r="F89">
        <v>0.51</v>
      </c>
      <c r="G89">
        <v>0.187</v>
      </c>
    </row>
    <row r="90" spans="1:7" ht="12.75">
      <c r="A90">
        <v>61205</v>
      </c>
      <c r="B90" t="s">
        <v>966</v>
      </c>
      <c r="C90">
        <v>26</v>
      </c>
      <c r="D90">
        <v>100</v>
      </c>
      <c r="E90">
        <v>0</v>
      </c>
      <c r="F90">
        <v>0.529</v>
      </c>
      <c r="G90">
        <v>0.113</v>
      </c>
    </row>
    <row r="91" spans="1:7" ht="12.75">
      <c r="A91">
        <v>61205</v>
      </c>
      <c r="B91" t="s">
        <v>1194</v>
      </c>
      <c r="C91">
        <v>5</v>
      </c>
      <c r="D91">
        <v>100</v>
      </c>
      <c r="E91">
        <v>0</v>
      </c>
      <c r="F91">
        <v>0.397</v>
      </c>
      <c r="G91">
        <v>0.167</v>
      </c>
    </row>
    <row r="92" spans="1:7" ht="12.75">
      <c r="A92">
        <v>61205</v>
      </c>
      <c r="B92" t="s">
        <v>1195</v>
      </c>
      <c r="C92">
        <v>5</v>
      </c>
      <c r="D92">
        <v>100</v>
      </c>
      <c r="E92">
        <v>0</v>
      </c>
      <c r="F92">
        <v>0.347</v>
      </c>
      <c r="G92">
        <v>0.052</v>
      </c>
    </row>
    <row r="93" spans="1:7" ht="12.75">
      <c r="A93">
        <v>61205</v>
      </c>
      <c r="B93" t="s">
        <v>1196</v>
      </c>
      <c r="C93">
        <v>4</v>
      </c>
      <c r="D93">
        <v>100</v>
      </c>
      <c r="E93">
        <v>0</v>
      </c>
      <c r="F93">
        <v>0.783</v>
      </c>
      <c r="G93">
        <v>0.472</v>
      </c>
    </row>
    <row r="94" spans="1:7" ht="12.75">
      <c r="A94">
        <v>61205</v>
      </c>
      <c r="B94" t="s">
        <v>1197</v>
      </c>
      <c r="C94">
        <v>26</v>
      </c>
      <c r="D94">
        <v>100</v>
      </c>
      <c r="E94">
        <v>0</v>
      </c>
      <c r="F94">
        <v>0.589</v>
      </c>
      <c r="G94">
        <v>0.085</v>
      </c>
    </row>
    <row r="95" spans="1:7" ht="12.75">
      <c r="A95">
        <v>61205</v>
      </c>
      <c r="B95" t="s">
        <v>1198</v>
      </c>
      <c r="C95">
        <v>22</v>
      </c>
      <c r="D95">
        <v>100</v>
      </c>
      <c r="E95">
        <v>0</v>
      </c>
      <c r="F95">
        <v>0.455</v>
      </c>
      <c r="G95">
        <v>0.087</v>
      </c>
    </row>
    <row r="96" spans="1:7" ht="12.75">
      <c r="A96">
        <v>61205</v>
      </c>
      <c r="B96" t="s">
        <v>1199</v>
      </c>
      <c r="C96">
        <v>6</v>
      </c>
      <c r="D96">
        <v>100</v>
      </c>
      <c r="E96">
        <v>0</v>
      </c>
      <c r="F96">
        <v>0.414</v>
      </c>
      <c r="G96">
        <v>0.095</v>
      </c>
    </row>
    <row r="97" spans="1:7" ht="12.75">
      <c r="A97">
        <v>61205</v>
      </c>
      <c r="B97" t="s">
        <v>1200</v>
      </c>
      <c r="C97">
        <v>7</v>
      </c>
      <c r="D97">
        <v>100</v>
      </c>
      <c r="E97">
        <v>0</v>
      </c>
      <c r="F97">
        <v>0.652</v>
      </c>
      <c r="G97">
        <v>0.334</v>
      </c>
    </row>
    <row r="98" spans="1:7" ht="12.75">
      <c r="A98">
        <v>61205</v>
      </c>
      <c r="B98" t="s">
        <v>1201</v>
      </c>
      <c r="C98">
        <v>31</v>
      </c>
      <c r="D98">
        <v>100</v>
      </c>
      <c r="E98">
        <v>0</v>
      </c>
      <c r="F98">
        <v>0.35</v>
      </c>
      <c r="G98">
        <v>0.078</v>
      </c>
    </row>
    <row r="99" spans="1:7" ht="12.75">
      <c r="A99">
        <v>61205</v>
      </c>
      <c r="B99" t="s">
        <v>1202</v>
      </c>
      <c r="C99">
        <v>2</v>
      </c>
      <c r="D99">
        <v>100</v>
      </c>
      <c r="E99">
        <v>0</v>
      </c>
      <c r="F99">
        <v>0.917</v>
      </c>
      <c r="G99">
        <v>0.283</v>
      </c>
    </row>
    <row r="100" spans="1:7" ht="12.75">
      <c r="A100">
        <v>61205</v>
      </c>
      <c r="B100" t="s">
        <v>1203</v>
      </c>
      <c r="C100">
        <v>4</v>
      </c>
      <c r="D100">
        <v>100</v>
      </c>
      <c r="E100">
        <v>0</v>
      </c>
      <c r="F100">
        <v>0.337</v>
      </c>
      <c r="G100">
        <v>0.079</v>
      </c>
    </row>
    <row r="101" spans="1:7" ht="12.75">
      <c r="A101">
        <v>61205</v>
      </c>
      <c r="B101" t="s">
        <v>1204</v>
      </c>
      <c r="C101">
        <v>5</v>
      </c>
      <c r="D101">
        <v>100</v>
      </c>
      <c r="E101">
        <v>0</v>
      </c>
      <c r="F101">
        <v>0.457</v>
      </c>
      <c r="G101">
        <v>0.059</v>
      </c>
    </row>
    <row r="102" spans="1:7" ht="12.75">
      <c r="A102">
        <v>61205</v>
      </c>
      <c r="B102" t="s">
        <v>1205</v>
      </c>
      <c r="C102">
        <v>4</v>
      </c>
      <c r="D102">
        <v>100</v>
      </c>
      <c r="E102">
        <v>0</v>
      </c>
      <c r="F102">
        <v>0.513</v>
      </c>
      <c r="G102">
        <v>0.13</v>
      </c>
    </row>
    <row r="103" spans="1:7" ht="12.75">
      <c r="A103">
        <v>61205</v>
      </c>
      <c r="B103" t="s">
        <v>1206</v>
      </c>
      <c r="C103">
        <v>5</v>
      </c>
      <c r="D103">
        <v>100</v>
      </c>
      <c r="E103">
        <v>0</v>
      </c>
      <c r="F103">
        <v>0.39</v>
      </c>
      <c r="G103">
        <v>0.033</v>
      </c>
    </row>
    <row r="104" spans="1:7" ht="12.75">
      <c r="A104">
        <v>61205</v>
      </c>
      <c r="B104" t="s">
        <v>1207</v>
      </c>
      <c r="C104">
        <v>2</v>
      </c>
      <c r="D104">
        <v>100</v>
      </c>
      <c r="E104">
        <v>0</v>
      </c>
      <c r="F104">
        <v>0.325</v>
      </c>
      <c r="G104">
        <v>0.025</v>
      </c>
    </row>
    <row r="105" spans="1:7" ht="12.75">
      <c r="A105">
        <v>61205</v>
      </c>
      <c r="B105" t="s">
        <v>1208</v>
      </c>
      <c r="C105">
        <v>3</v>
      </c>
      <c r="D105">
        <v>100</v>
      </c>
      <c r="E105">
        <v>0</v>
      </c>
      <c r="F105">
        <v>0.478</v>
      </c>
      <c r="G105">
        <v>0.048</v>
      </c>
    </row>
    <row r="106" spans="1:7" ht="12.75">
      <c r="A106">
        <v>61205</v>
      </c>
      <c r="B106" t="s">
        <v>1209</v>
      </c>
      <c r="C106">
        <v>11</v>
      </c>
      <c r="D106">
        <v>100</v>
      </c>
      <c r="E106">
        <v>0</v>
      </c>
      <c r="F106">
        <v>0.426</v>
      </c>
      <c r="G106">
        <v>0.108</v>
      </c>
    </row>
    <row r="107" spans="1:7" ht="12.75">
      <c r="A107">
        <v>61205</v>
      </c>
      <c r="B107" t="s">
        <v>1210</v>
      </c>
      <c r="C107">
        <v>9</v>
      </c>
      <c r="D107">
        <v>100</v>
      </c>
      <c r="E107">
        <v>0</v>
      </c>
      <c r="F107">
        <v>0.939</v>
      </c>
      <c r="G107">
        <v>0.912</v>
      </c>
    </row>
    <row r="108" spans="1:7" ht="12.75">
      <c r="A108">
        <v>61205</v>
      </c>
      <c r="B108" t="s">
        <v>1211</v>
      </c>
      <c r="C108">
        <v>5</v>
      </c>
      <c r="D108">
        <v>100</v>
      </c>
      <c r="E108">
        <v>0</v>
      </c>
      <c r="F108">
        <v>0.467</v>
      </c>
      <c r="G108">
        <v>0.066</v>
      </c>
    </row>
    <row r="109" spans="1:7" ht="12.75">
      <c r="A109">
        <v>61205</v>
      </c>
      <c r="B109" t="s">
        <v>1212</v>
      </c>
      <c r="C109">
        <v>4</v>
      </c>
      <c r="D109">
        <v>100</v>
      </c>
      <c r="E109">
        <v>0</v>
      </c>
      <c r="F109">
        <v>0.679</v>
      </c>
      <c r="G109">
        <v>0.475</v>
      </c>
    </row>
    <row r="110" spans="1:7" ht="12.75">
      <c r="A110">
        <v>61205</v>
      </c>
      <c r="B110" t="s">
        <v>1213</v>
      </c>
      <c r="C110">
        <v>4</v>
      </c>
      <c r="D110">
        <v>100</v>
      </c>
      <c r="E110">
        <v>0</v>
      </c>
      <c r="F110">
        <v>0.375</v>
      </c>
      <c r="G110">
        <v>0.079</v>
      </c>
    </row>
    <row r="111" spans="1:7" ht="12.75">
      <c r="A111">
        <v>61205</v>
      </c>
      <c r="B111" t="s">
        <v>1214</v>
      </c>
      <c r="C111">
        <v>5</v>
      </c>
      <c r="D111">
        <v>100</v>
      </c>
      <c r="E111">
        <v>0</v>
      </c>
      <c r="F111">
        <v>0.317</v>
      </c>
      <c r="G111">
        <v>0.053</v>
      </c>
    </row>
    <row r="112" spans="1:7" ht="12.75">
      <c r="A112">
        <v>61205</v>
      </c>
      <c r="B112" t="s">
        <v>1215</v>
      </c>
      <c r="C112">
        <v>16</v>
      </c>
      <c r="D112">
        <v>100</v>
      </c>
      <c r="E112">
        <v>0</v>
      </c>
      <c r="F112">
        <v>0.481</v>
      </c>
      <c r="G112">
        <v>0.14</v>
      </c>
    </row>
    <row r="113" spans="1:7" ht="12.75">
      <c r="A113">
        <v>61205</v>
      </c>
      <c r="B113" t="s">
        <v>1216</v>
      </c>
      <c r="C113">
        <v>3</v>
      </c>
      <c r="D113">
        <v>100</v>
      </c>
      <c r="E113">
        <v>0</v>
      </c>
      <c r="F113">
        <v>1.178</v>
      </c>
      <c r="G113">
        <v>0.536</v>
      </c>
    </row>
    <row r="114" spans="1:7" ht="12.75">
      <c r="A114">
        <v>61205</v>
      </c>
      <c r="B114" t="s">
        <v>1217</v>
      </c>
      <c r="C114">
        <v>1</v>
      </c>
      <c r="D114">
        <v>100</v>
      </c>
      <c r="E114">
        <v>0</v>
      </c>
      <c r="F114">
        <v>0.65</v>
      </c>
      <c r="G114">
        <v>0</v>
      </c>
    </row>
    <row r="115" spans="1:7" ht="12.75">
      <c r="A115">
        <v>61205</v>
      </c>
      <c r="B115" t="s">
        <v>1218</v>
      </c>
      <c r="C115">
        <v>7</v>
      </c>
      <c r="D115">
        <v>100</v>
      </c>
      <c r="E115">
        <v>0</v>
      </c>
      <c r="F115">
        <v>0.414</v>
      </c>
      <c r="G115">
        <v>0.072</v>
      </c>
    </row>
    <row r="116" spans="1:7" ht="12.75">
      <c r="A116">
        <v>61205</v>
      </c>
      <c r="B116" t="s">
        <v>1219</v>
      </c>
      <c r="C116">
        <v>4</v>
      </c>
      <c r="D116">
        <v>100</v>
      </c>
      <c r="E116">
        <v>0</v>
      </c>
      <c r="F116">
        <v>0.546</v>
      </c>
      <c r="G116">
        <v>0.093</v>
      </c>
    </row>
    <row r="117" spans="1:7" ht="12.75">
      <c r="A117">
        <v>61205</v>
      </c>
      <c r="B117" t="s">
        <v>1220</v>
      </c>
      <c r="C117">
        <v>11</v>
      </c>
      <c r="D117">
        <v>100</v>
      </c>
      <c r="E117">
        <v>0</v>
      </c>
      <c r="F117">
        <v>0.533</v>
      </c>
      <c r="G117">
        <v>0.077</v>
      </c>
    </row>
    <row r="118" spans="1:7" ht="12.75">
      <c r="A118">
        <v>61205</v>
      </c>
      <c r="B118" t="s">
        <v>1221</v>
      </c>
      <c r="C118">
        <v>9</v>
      </c>
      <c r="D118">
        <v>100</v>
      </c>
      <c r="E118">
        <v>0</v>
      </c>
      <c r="F118">
        <v>0.391</v>
      </c>
      <c r="G118">
        <v>0.096</v>
      </c>
    </row>
    <row r="119" spans="1:7" ht="12.75">
      <c r="A119">
        <v>61205</v>
      </c>
      <c r="B119" t="s">
        <v>1222</v>
      </c>
      <c r="C119">
        <v>5</v>
      </c>
      <c r="D119">
        <v>100</v>
      </c>
      <c r="E119">
        <v>0</v>
      </c>
      <c r="F119">
        <v>0.433</v>
      </c>
      <c r="G119">
        <v>0.143</v>
      </c>
    </row>
    <row r="120" spans="1:7" ht="12.75">
      <c r="A120">
        <v>61205</v>
      </c>
      <c r="B120" t="s">
        <v>1223</v>
      </c>
      <c r="C120">
        <v>3</v>
      </c>
      <c r="D120">
        <v>100</v>
      </c>
      <c r="E120">
        <v>0</v>
      </c>
      <c r="F120">
        <v>0.844</v>
      </c>
      <c r="G120">
        <v>0.47</v>
      </c>
    </row>
    <row r="121" spans="1:7" ht="12.75">
      <c r="A121">
        <v>61205</v>
      </c>
      <c r="B121" t="s">
        <v>1224</v>
      </c>
      <c r="C121">
        <v>3</v>
      </c>
      <c r="D121">
        <v>100</v>
      </c>
      <c r="E121">
        <v>0</v>
      </c>
      <c r="F121">
        <v>0.567</v>
      </c>
      <c r="G121">
        <v>0.071</v>
      </c>
    </row>
    <row r="122" spans="1:7" ht="12.75">
      <c r="A122">
        <v>61205</v>
      </c>
      <c r="B122" t="s">
        <v>1225</v>
      </c>
      <c r="C122">
        <v>6</v>
      </c>
      <c r="D122">
        <v>100</v>
      </c>
      <c r="E122">
        <v>0</v>
      </c>
      <c r="F122">
        <v>1.192</v>
      </c>
      <c r="G122">
        <v>1.114</v>
      </c>
    </row>
    <row r="123" spans="1:7" ht="12.75">
      <c r="A123">
        <v>61205</v>
      </c>
      <c r="B123" t="s">
        <v>1226</v>
      </c>
      <c r="C123">
        <v>1</v>
      </c>
      <c r="D123">
        <v>100</v>
      </c>
      <c r="E123">
        <v>0</v>
      </c>
      <c r="F123">
        <v>1.467</v>
      </c>
      <c r="G123">
        <v>0</v>
      </c>
    </row>
    <row r="124" spans="1:7" ht="12.75">
      <c r="A124">
        <v>61205</v>
      </c>
      <c r="B124" t="s">
        <v>1227</v>
      </c>
      <c r="C124">
        <v>1</v>
      </c>
      <c r="D124">
        <v>100</v>
      </c>
      <c r="E124">
        <v>0</v>
      </c>
      <c r="F124">
        <v>1.767</v>
      </c>
      <c r="G124">
        <v>0</v>
      </c>
    </row>
    <row r="125" spans="1:7" ht="12.75">
      <c r="A125">
        <v>61205</v>
      </c>
      <c r="B125" t="s">
        <v>1228</v>
      </c>
      <c r="C125">
        <v>2</v>
      </c>
      <c r="D125">
        <v>100</v>
      </c>
      <c r="E125">
        <v>0</v>
      </c>
      <c r="F125">
        <v>4.067</v>
      </c>
      <c r="G125">
        <v>2.6</v>
      </c>
    </row>
    <row r="126" spans="1:7" ht="12.75">
      <c r="A126">
        <v>61205</v>
      </c>
      <c r="B126" t="s">
        <v>1229</v>
      </c>
      <c r="C126">
        <v>1</v>
      </c>
      <c r="D126">
        <v>100</v>
      </c>
      <c r="E126">
        <v>0</v>
      </c>
      <c r="F126">
        <v>5.467</v>
      </c>
      <c r="G126">
        <v>0</v>
      </c>
    </row>
    <row r="127" spans="1:7" ht="12.75">
      <c r="A127">
        <v>61205</v>
      </c>
      <c r="B127" t="s">
        <v>1230</v>
      </c>
      <c r="C127">
        <v>4</v>
      </c>
      <c r="D127">
        <v>100</v>
      </c>
      <c r="E127">
        <v>0</v>
      </c>
      <c r="F127">
        <v>2.104</v>
      </c>
      <c r="G127">
        <v>0.371</v>
      </c>
    </row>
    <row r="128" spans="1:7" ht="12.75">
      <c r="A128">
        <v>61205</v>
      </c>
      <c r="B128" t="s">
        <v>1231</v>
      </c>
      <c r="C128">
        <v>2</v>
      </c>
      <c r="D128">
        <v>100</v>
      </c>
      <c r="E128">
        <v>0</v>
      </c>
      <c r="F128">
        <v>1.575</v>
      </c>
      <c r="G128">
        <v>0.325</v>
      </c>
    </row>
    <row r="129" spans="1:7" ht="12.75">
      <c r="A129">
        <v>61205</v>
      </c>
      <c r="B129" t="s">
        <v>1232</v>
      </c>
      <c r="C129">
        <v>6</v>
      </c>
      <c r="D129">
        <v>100</v>
      </c>
      <c r="E129">
        <v>0</v>
      </c>
      <c r="F129">
        <v>0.794</v>
      </c>
      <c r="G129">
        <v>0.103</v>
      </c>
    </row>
    <row r="130" spans="1:7" ht="12.75">
      <c r="A130">
        <v>61205</v>
      </c>
      <c r="B130" t="s">
        <v>1233</v>
      </c>
      <c r="C130">
        <v>6</v>
      </c>
      <c r="D130">
        <v>100</v>
      </c>
      <c r="E130">
        <v>0</v>
      </c>
      <c r="F130">
        <v>0.283</v>
      </c>
      <c r="G130">
        <v>0.038</v>
      </c>
    </row>
    <row r="131" spans="1:7" ht="12.75">
      <c r="A131">
        <v>61205</v>
      </c>
      <c r="B131" t="s">
        <v>1234</v>
      </c>
      <c r="C131">
        <v>48</v>
      </c>
      <c r="D131">
        <v>100</v>
      </c>
      <c r="E131">
        <v>0</v>
      </c>
      <c r="F131">
        <v>0.298</v>
      </c>
      <c r="G131">
        <v>0.087</v>
      </c>
    </row>
    <row r="132" spans="1:7" ht="12.75">
      <c r="A132">
        <v>61205</v>
      </c>
      <c r="B132" t="s">
        <v>1235</v>
      </c>
      <c r="C132">
        <v>12</v>
      </c>
      <c r="D132">
        <v>100</v>
      </c>
      <c r="E132">
        <v>0</v>
      </c>
      <c r="F132">
        <v>0.597</v>
      </c>
      <c r="G132">
        <v>0.448</v>
      </c>
    </row>
    <row r="133" spans="1:7" ht="12.75">
      <c r="A133">
        <v>61205</v>
      </c>
      <c r="B133" t="s">
        <v>1236</v>
      </c>
      <c r="C133">
        <v>14</v>
      </c>
      <c r="D133">
        <v>100</v>
      </c>
      <c r="E133">
        <v>0</v>
      </c>
      <c r="F133">
        <v>0.408</v>
      </c>
      <c r="G133">
        <v>0.115</v>
      </c>
    </row>
    <row r="134" spans="1:7" ht="12.75">
      <c r="A134">
        <v>61205</v>
      </c>
      <c r="B134" t="s">
        <v>1237</v>
      </c>
      <c r="C134">
        <v>96</v>
      </c>
      <c r="D134">
        <v>100</v>
      </c>
      <c r="E134">
        <v>0</v>
      </c>
      <c r="F134">
        <v>0.298</v>
      </c>
      <c r="G134">
        <v>0.078</v>
      </c>
    </row>
    <row r="135" spans="1:7" ht="12.75">
      <c r="A135">
        <v>61205</v>
      </c>
      <c r="B135" t="s">
        <v>1238</v>
      </c>
      <c r="C135">
        <v>16</v>
      </c>
      <c r="D135">
        <v>100</v>
      </c>
      <c r="E135">
        <v>0</v>
      </c>
      <c r="F135">
        <v>0.323</v>
      </c>
      <c r="G135">
        <v>0.079</v>
      </c>
    </row>
    <row r="136" spans="1:7" ht="12.75">
      <c r="A136">
        <v>61205</v>
      </c>
      <c r="B136" t="s">
        <v>1239</v>
      </c>
      <c r="C136">
        <v>18</v>
      </c>
      <c r="D136">
        <v>100</v>
      </c>
      <c r="E136">
        <v>0</v>
      </c>
      <c r="F136">
        <v>0.275</v>
      </c>
      <c r="G136">
        <v>0.061</v>
      </c>
    </row>
    <row r="137" spans="1:7" ht="12.75">
      <c r="A137">
        <v>61205</v>
      </c>
      <c r="B137" t="s">
        <v>1240</v>
      </c>
      <c r="C137">
        <v>12</v>
      </c>
      <c r="D137">
        <v>100</v>
      </c>
      <c r="E137">
        <v>0</v>
      </c>
      <c r="F137">
        <v>0.333</v>
      </c>
      <c r="G137">
        <v>0.061</v>
      </c>
    </row>
    <row r="138" spans="1:7" ht="12.75">
      <c r="A138">
        <v>61205</v>
      </c>
      <c r="B138" t="s">
        <v>1241</v>
      </c>
      <c r="C138">
        <v>24</v>
      </c>
      <c r="D138">
        <v>100</v>
      </c>
      <c r="E138">
        <v>0</v>
      </c>
      <c r="F138">
        <v>0.303</v>
      </c>
      <c r="G138">
        <v>0.077</v>
      </c>
    </row>
    <row r="139" spans="1:7" ht="12.75">
      <c r="A139">
        <v>61205</v>
      </c>
      <c r="B139" t="s">
        <v>1242</v>
      </c>
      <c r="C139">
        <v>8</v>
      </c>
      <c r="D139">
        <v>100</v>
      </c>
      <c r="E139">
        <v>0</v>
      </c>
      <c r="F139">
        <v>0.273</v>
      </c>
      <c r="G139">
        <v>0.058</v>
      </c>
    </row>
    <row r="140" spans="1:7" ht="12.75">
      <c r="A140">
        <v>61205</v>
      </c>
      <c r="B140" t="s">
        <v>1243</v>
      </c>
      <c r="C140">
        <v>6</v>
      </c>
      <c r="D140">
        <v>100</v>
      </c>
      <c r="E140">
        <v>0</v>
      </c>
      <c r="F140">
        <v>0.364</v>
      </c>
      <c r="G140">
        <v>0.045</v>
      </c>
    </row>
    <row r="141" spans="1:7" ht="12.75">
      <c r="A141">
        <v>61205</v>
      </c>
      <c r="B141" t="s">
        <v>1244</v>
      </c>
      <c r="C141">
        <v>12</v>
      </c>
      <c r="D141">
        <v>100</v>
      </c>
      <c r="E141">
        <v>0</v>
      </c>
      <c r="F141">
        <v>0.274</v>
      </c>
      <c r="G141">
        <v>0.08</v>
      </c>
    </row>
    <row r="142" spans="1:7" ht="12.75">
      <c r="A142">
        <v>61205</v>
      </c>
      <c r="B142" t="s">
        <v>1245</v>
      </c>
      <c r="C142">
        <v>10</v>
      </c>
      <c r="D142">
        <v>100</v>
      </c>
      <c r="E142">
        <v>0</v>
      </c>
      <c r="F142">
        <v>0.288</v>
      </c>
      <c r="G142">
        <v>0.082</v>
      </c>
    </row>
    <row r="143" spans="1:7" ht="12.75">
      <c r="A143">
        <v>61205</v>
      </c>
      <c r="B143" t="s">
        <v>1246</v>
      </c>
      <c r="C143">
        <v>10</v>
      </c>
      <c r="D143">
        <v>100</v>
      </c>
      <c r="E143">
        <v>0</v>
      </c>
      <c r="F143">
        <v>0.305</v>
      </c>
      <c r="G143">
        <v>0.106</v>
      </c>
    </row>
    <row r="144" spans="1:7" ht="12.75">
      <c r="A144">
        <v>61205</v>
      </c>
      <c r="B144" t="s">
        <v>1247</v>
      </c>
      <c r="C144">
        <v>12</v>
      </c>
      <c r="D144">
        <v>100</v>
      </c>
      <c r="E144">
        <v>0</v>
      </c>
      <c r="F144">
        <v>0.539</v>
      </c>
      <c r="G144">
        <v>0.319</v>
      </c>
    </row>
    <row r="145" spans="1:7" ht="12.75">
      <c r="A145">
        <v>61205</v>
      </c>
      <c r="B145" t="s">
        <v>1248</v>
      </c>
      <c r="C145">
        <v>22</v>
      </c>
      <c r="D145">
        <v>100</v>
      </c>
      <c r="E145">
        <v>0</v>
      </c>
      <c r="F145">
        <v>0.311</v>
      </c>
      <c r="G145">
        <v>0.076</v>
      </c>
    </row>
    <row r="146" spans="1:7" ht="12.75">
      <c r="A146">
        <v>61205</v>
      </c>
      <c r="B146" t="s">
        <v>1249</v>
      </c>
      <c r="C146">
        <v>26</v>
      </c>
      <c r="D146">
        <v>100</v>
      </c>
      <c r="E146">
        <v>0</v>
      </c>
      <c r="F146">
        <v>0.626</v>
      </c>
      <c r="G146">
        <v>0.362</v>
      </c>
    </row>
    <row r="147" spans="1:7" ht="12.75">
      <c r="A147">
        <v>61205</v>
      </c>
      <c r="B147" t="s">
        <v>1250</v>
      </c>
      <c r="C147">
        <v>10</v>
      </c>
      <c r="D147">
        <v>100</v>
      </c>
      <c r="E147">
        <v>0</v>
      </c>
      <c r="F147">
        <v>0.302</v>
      </c>
      <c r="G147">
        <v>0.101</v>
      </c>
    </row>
    <row r="148" spans="1:7" ht="12.75">
      <c r="A148">
        <v>61205</v>
      </c>
      <c r="B148" t="s">
        <v>1251</v>
      </c>
      <c r="C148">
        <v>6</v>
      </c>
      <c r="D148">
        <v>100</v>
      </c>
      <c r="E148">
        <v>0</v>
      </c>
      <c r="F148">
        <v>0.283</v>
      </c>
      <c r="G148">
        <v>0.071</v>
      </c>
    </row>
    <row r="149" spans="1:7" ht="12.75">
      <c r="A149">
        <v>61205</v>
      </c>
      <c r="B149" t="s">
        <v>1252</v>
      </c>
      <c r="C149">
        <v>4</v>
      </c>
      <c r="D149">
        <v>100</v>
      </c>
      <c r="E149">
        <v>0</v>
      </c>
      <c r="F149">
        <v>0.362</v>
      </c>
      <c r="G149">
        <v>0.067</v>
      </c>
    </row>
    <row r="150" spans="1:7" ht="12.75">
      <c r="A150">
        <v>61205</v>
      </c>
      <c r="B150" t="s">
        <v>1253</v>
      </c>
      <c r="C150">
        <v>10</v>
      </c>
      <c r="D150">
        <v>100</v>
      </c>
      <c r="E150">
        <v>0</v>
      </c>
      <c r="F150">
        <v>0.317</v>
      </c>
      <c r="G150">
        <v>0.067</v>
      </c>
    </row>
    <row r="151" spans="1:7" ht="12.75">
      <c r="A151">
        <v>61205</v>
      </c>
      <c r="B151" t="s">
        <v>1254</v>
      </c>
      <c r="C151">
        <v>48</v>
      </c>
      <c r="D151">
        <v>100</v>
      </c>
      <c r="E151">
        <v>0</v>
      </c>
      <c r="F151">
        <v>0.616</v>
      </c>
      <c r="G151">
        <v>0.453</v>
      </c>
    </row>
    <row r="152" spans="1:7" ht="12.75">
      <c r="A152">
        <v>61205</v>
      </c>
      <c r="B152" t="s">
        <v>1255</v>
      </c>
      <c r="C152">
        <v>46</v>
      </c>
      <c r="D152">
        <v>100</v>
      </c>
      <c r="E152">
        <v>0</v>
      </c>
      <c r="F152">
        <v>0.263</v>
      </c>
      <c r="G152">
        <v>0.076</v>
      </c>
    </row>
    <row r="153" spans="1:7" ht="12.75">
      <c r="A153">
        <v>61205</v>
      </c>
      <c r="B153" t="s">
        <v>1256</v>
      </c>
      <c r="C153">
        <v>10</v>
      </c>
      <c r="D153">
        <v>100</v>
      </c>
      <c r="E153">
        <v>0</v>
      </c>
      <c r="F153">
        <v>0.325</v>
      </c>
      <c r="G153">
        <v>0.099</v>
      </c>
    </row>
    <row r="154" spans="1:7" ht="12.75">
      <c r="A154">
        <v>61205</v>
      </c>
      <c r="B154" t="s">
        <v>1257</v>
      </c>
      <c r="C154">
        <v>48</v>
      </c>
      <c r="D154">
        <v>100</v>
      </c>
      <c r="E154">
        <v>0</v>
      </c>
      <c r="F154">
        <v>0.312</v>
      </c>
      <c r="G154">
        <v>0.08</v>
      </c>
    </row>
    <row r="155" spans="1:7" ht="12.75">
      <c r="A155">
        <v>61205</v>
      </c>
      <c r="B155" t="s">
        <v>1258</v>
      </c>
      <c r="C155">
        <v>48</v>
      </c>
      <c r="D155">
        <v>100</v>
      </c>
      <c r="E155">
        <v>0</v>
      </c>
      <c r="F155">
        <v>0.288</v>
      </c>
      <c r="G155">
        <v>0.07</v>
      </c>
    </row>
    <row r="156" spans="1:7" ht="12.75">
      <c r="A156">
        <v>61205</v>
      </c>
      <c r="B156" t="s">
        <v>1259</v>
      </c>
      <c r="C156">
        <v>164</v>
      </c>
      <c r="D156">
        <v>100</v>
      </c>
      <c r="E156">
        <v>0</v>
      </c>
      <c r="F156">
        <v>0.306</v>
      </c>
      <c r="G156">
        <v>0.094</v>
      </c>
    </row>
    <row r="157" spans="1:7" ht="12.75">
      <c r="A157">
        <v>61205</v>
      </c>
      <c r="B157" t="s">
        <v>1260</v>
      </c>
      <c r="C157">
        <v>36</v>
      </c>
      <c r="D157">
        <v>100</v>
      </c>
      <c r="E157">
        <v>0</v>
      </c>
      <c r="F157">
        <v>0.408</v>
      </c>
      <c r="G157">
        <v>0.454</v>
      </c>
    </row>
    <row r="158" spans="1:7" ht="12.75">
      <c r="A158">
        <v>61205</v>
      </c>
      <c r="B158" t="s">
        <v>1261</v>
      </c>
      <c r="C158">
        <v>8</v>
      </c>
      <c r="D158">
        <v>100</v>
      </c>
      <c r="E158">
        <v>0</v>
      </c>
      <c r="F158">
        <v>0.319</v>
      </c>
      <c r="G158">
        <v>0.111</v>
      </c>
    </row>
    <row r="159" spans="1:7" ht="12.75">
      <c r="A159">
        <v>61205</v>
      </c>
      <c r="B159" t="s">
        <v>1262</v>
      </c>
      <c r="C159">
        <v>22</v>
      </c>
      <c r="D159">
        <v>100</v>
      </c>
      <c r="E159">
        <v>0</v>
      </c>
      <c r="F159">
        <v>0.246</v>
      </c>
      <c r="G159">
        <v>0.071</v>
      </c>
    </row>
    <row r="160" spans="1:7" ht="12.75">
      <c r="A160">
        <v>61205</v>
      </c>
      <c r="B160" t="s">
        <v>1263</v>
      </c>
      <c r="C160">
        <v>14</v>
      </c>
      <c r="D160">
        <v>100</v>
      </c>
      <c r="E160">
        <v>0</v>
      </c>
      <c r="F160">
        <v>0.33</v>
      </c>
      <c r="G160">
        <v>0.062</v>
      </c>
    </row>
    <row r="161" spans="1:7" ht="12.75">
      <c r="A161">
        <v>61205</v>
      </c>
      <c r="B161" t="s">
        <v>1264</v>
      </c>
      <c r="C161">
        <v>6</v>
      </c>
      <c r="D161">
        <v>100</v>
      </c>
      <c r="E161">
        <v>0</v>
      </c>
      <c r="F161">
        <v>0.267</v>
      </c>
      <c r="G161">
        <v>0.059</v>
      </c>
    </row>
    <row r="162" spans="1:7" ht="12.75">
      <c r="A162">
        <v>61205</v>
      </c>
      <c r="B162" t="s">
        <v>1265</v>
      </c>
      <c r="C162">
        <v>26</v>
      </c>
      <c r="D162">
        <v>100</v>
      </c>
      <c r="E162">
        <v>0</v>
      </c>
      <c r="F162">
        <v>0.344</v>
      </c>
      <c r="G162">
        <v>0.105</v>
      </c>
    </row>
    <row r="163" spans="1:7" ht="12.75">
      <c r="A163">
        <v>61205</v>
      </c>
      <c r="B163" t="s">
        <v>1266</v>
      </c>
      <c r="C163">
        <v>12</v>
      </c>
      <c r="D163">
        <v>100</v>
      </c>
      <c r="E163">
        <v>0</v>
      </c>
      <c r="F163">
        <v>0.314</v>
      </c>
      <c r="G163">
        <v>0.119</v>
      </c>
    </row>
    <row r="164" spans="1:7" ht="12.75">
      <c r="A164">
        <v>61205</v>
      </c>
      <c r="B164" t="s">
        <v>1267</v>
      </c>
      <c r="C164">
        <v>14</v>
      </c>
      <c r="D164">
        <v>100</v>
      </c>
      <c r="E164">
        <v>0</v>
      </c>
      <c r="F164">
        <v>0.32</v>
      </c>
      <c r="G164">
        <v>0.09</v>
      </c>
    </row>
    <row r="165" spans="1:7" ht="12.75">
      <c r="A165">
        <v>61205</v>
      </c>
      <c r="B165" t="s">
        <v>1268</v>
      </c>
      <c r="C165">
        <v>10</v>
      </c>
      <c r="D165">
        <v>100</v>
      </c>
      <c r="E165">
        <v>0</v>
      </c>
      <c r="F165">
        <v>0.308</v>
      </c>
      <c r="G165">
        <v>0.085</v>
      </c>
    </row>
    <row r="166" spans="1:7" ht="12.75">
      <c r="A166">
        <v>61205</v>
      </c>
      <c r="B166" t="s">
        <v>1269</v>
      </c>
      <c r="C166">
        <v>8</v>
      </c>
      <c r="D166">
        <v>100</v>
      </c>
      <c r="E166">
        <v>0</v>
      </c>
      <c r="F166">
        <v>0.294</v>
      </c>
      <c r="G166">
        <v>0.093</v>
      </c>
    </row>
    <row r="167" spans="1:7" ht="12.75">
      <c r="A167">
        <v>61205</v>
      </c>
      <c r="B167" t="s">
        <v>1270</v>
      </c>
      <c r="C167">
        <v>12</v>
      </c>
      <c r="D167">
        <v>100</v>
      </c>
      <c r="E167">
        <v>0</v>
      </c>
      <c r="F167">
        <v>0.35</v>
      </c>
      <c r="G167">
        <v>0.132</v>
      </c>
    </row>
    <row r="168" spans="1:7" ht="12.75">
      <c r="A168">
        <v>61205</v>
      </c>
      <c r="B168" t="s">
        <v>1271</v>
      </c>
      <c r="C168">
        <v>14</v>
      </c>
      <c r="D168">
        <v>100</v>
      </c>
      <c r="E168">
        <v>0</v>
      </c>
      <c r="F168">
        <v>0.317</v>
      </c>
      <c r="G168">
        <v>0.07</v>
      </c>
    </row>
    <row r="169" spans="1:7" ht="12.75">
      <c r="A169">
        <v>61205</v>
      </c>
      <c r="B169" t="s">
        <v>1272</v>
      </c>
      <c r="C169">
        <v>10</v>
      </c>
      <c r="D169">
        <v>100</v>
      </c>
      <c r="E169">
        <v>0</v>
      </c>
      <c r="F169">
        <v>0.327</v>
      </c>
      <c r="G169">
        <v>0.092</v>
      </c>
    </row>
    <row r="170" spans="1:7" ht="12.75">
      <c r="A170">
        <v>61205</v>
      </c>
      <c r="B170" t="s">
        <v>1273</v>
      </c>
      <c r="C170">
        <v>6</v>
      </c>
      <c r="D170">
        <v>100</v>
      </c>
      <c r="E170">
        <v>0</v>
      </c>
      <c r="F170">
        <v>0.269</v>
      </c>
      <c r="G170">
        <v>0.076</v>
      </c>
    </row>
    <row r="171" spans="1:7" ht="12.75">
      <c r="A171">
        <v>61205</v>
      </c>
      <c r="B171" t="s">
        <v>1274</v>
      </c>
      <c r="C171">
        <v>8</v>
      </c>
      <c r="D171">
        <v>100</v>
      </c>
      <c r="E171">
        <v>0</v>
      </c>
      <c r="F171">
        <v>0.375</v>
      </c>
      <c r="G171">
        <v>0.134</v>
      </c>
    </row>
    <row r="172" spans="1:7" ht="12.75">
      <c r="A172">
        <v>61205</v>
      </c>
      <c r="B172" t="s">
        <v>1275</v>
      </c>
      <c r="C172">
        <v>48</v>
      </c>
      <c r="D172">
        <v>100</v>
      </c>
      <c r="E172">
        <v>0</v>
      </c>
      <c r="F172">
        <v>0.294</v>
      </c>
      <c r="G172">
        <v>0.061</v>
      </c>
    </row>
    <row r="173" spans="1:7" ht="12.75">
      <c r="A173">
        <v>61205</v>
      </c>
      <c r="B173" t="s">
        <v>1276</v>
      </c>
      <c r="C173">
        <v>12</v>
      </c>
      <c r="D173">
        <v>100</v>
      </c>
      <c r="E173">
        <v>0</v>
      </c>
      <c r="F173">
        <v>0.304</v>
      </c>
      <c r="G173">
        <v>0.049</v>
      </c>
    </row>
    <row r="174" spans="1:7" ht="12.75">
      <c r="A174">
        <v>61205</v>
      </c>
      <c r="B174" t="s">
        <v>1277</v>
      </c>
      <c r="C174">
        <v>14</v>
      </c>
      <c r="D174">
        <v>100</v>
      </c>
      <c r="E174">
        <v>0</v>
      </c>
      <c r="F174">
        <v>0.265</v>
      </c>
      <c r="G174">
        <v>0.089</v>
      </c>
    </row>
    <row r="175" spans="1:7" ht="12.75">
      <c r="A175">
        <v>61205</v>
      </c>
      <c r="B175" t="s">
        <v>1278</v>
      </c>
      <c r="C175">
        <v>12</v>
      </c>
      <c r="D175">
        <v>100</v>
      </c>
      <c r="E175">
        <v>0</v>
      </c>
      <c r="F175">
        <v>0.376</v>
      </c>
      <c r="G175">
        <v>0.14</v>
      </c>
    </row>
    <row r="176" spans="1:7" ht="12.75">
      <c r="A176">
        <v>61205</v>
      </c>
      <c r="B176" t="s">
        <v>1279</v>
      </c>
      <c r="C176">
        <v>58</v>
      </c>
      <c r="D176">
        <v>100</v>
      </c>
      <c r="E176">
        <v>0</v>
      </c>
      <c r="F176">
        <v>0.298</v>
      </c>
      <c r="G176">
        <v>0.066</v>
      </c>
    </row>
    <row r="177" spans="1:7" ht="12.75">
      <c r="A177">
        <v>61205</v>
      </c>
      <c r="B177" t="s">
        <v>1280</v>
      </c>
      <c r="C177">
        <v>6</v>
      </c>
      <c r="D177">
        <v>100</v>
      </c>
      <c r="E177">
        <v>0</v>
      </c>
      <c r="F177">
        <v>0.267</v>
      </c>
      <c r="G177">
        <v>0.055</v>
      </c>
    </row>
    <row r="178" spans="1:7" ht="12.75">
      <c r="A178">
        <v>61205</v>
      </c>
      <c r="B178" t="s">
        <v>1281</v>
      </c>
      <c r="C178">
        <v>6</v>
      </c>
      <c r="D178">
        <v>100</v>
      </c>
      <c r="E178">
        <v>0</v>
      </c>
      <c r="F178">
        <v>0.339</v>
      </c>
      <c r="G178">
        <v>0.087</v>
      </c>
    </row>
    <row r="179" spans="1:7" ht="12.75">
      <c r="A179">
        <v>61205</v>
      </c>
      <c r="B179" t="s">
        <v>1282</v>
      </c>
      <c r="C179">
        <v>26</v>
      </c>
      <c r="D179">
        <v>100</v>
      </c>
      <c r="E179">
        <v>0</v>
      </c>
      <c r="F179">
        <v>0.258</v>
      </c>
      <c r="G179">
        <v>0.072</v>
      </c>
    </row>
    <row r="180" spans="1:7" ht="12.75">
      <c r="A180">
        <v>61205</v>
      </c>
      <c r="B180" t="s">
        <v>1283</v>
      </c>
      <c r="C180">
        <v>8</v>
      </c>
      <c r="D180">
        <v>100</v>
      </c>
      <c r="E180">
        <v>0</v>
      </c>
      <c r="F180">
        <v>0.277</v>
      </c>
      <c r="G180">
        <v>0.071</v>
      </c>
    </row>
    <row r="181" spans="1:7" ht="12.75">
      <c r="A181">
        <v>61205</v>
      </c>
      <c r="B181" t="s">
        <v>1284</v>
      </c>
      <c r="C181">
        <v>32</v>
      </c>
      <c r="D181">
        <v>100</v>
      </c>
      <c r="E181">
        <v>0</v>
      </c>
      <c r="F181">
        <v>0.291</v>
      </c>
      <c r="G181">
        <v>0.086</v>
      </c>
    </row>
    <row r="182" spans="1:7" ht="12.75">
      <c r="A182">
        <v>61205</v>
      </c>
      <c r="B182" t="s">
        <v>1285</v>
      </c>
      <c r="C182">
        <v>10</v>
      </c>
      <c r="D182">
        <v>100</v>
      </c>
      <c r="E182">
        <v>0</v>
      </c>
      <c r="F182">
        <v>0.273</v>
      </c>
      <c r="G182">
        <v>0.068</v>
      </c>
    </row>
    <row r="183" spans="1:7" ht="12.75">
      <c r="A183">
        <v>61205</v>
      </c>
      <c r="B183" t="s">
        <v>1286</v>
      </c>
      <c r="C183">
        <v>8</v>
      </c>
      <c r="D183">
        <v>100</v>
      </c>
      <c r="E183">
        <v>0</v>
      </c>
      <c r="F183">
        <v>0.265</v>
      </c>
      <c r="G183">
        <v>0.04</v>
      </c>
    </row>
    <row r="184" spans="1:7" ht="12.75">
      <c r="A184">
        <v>61205</v>
      </c>
      <c r="B184" t="s">
        <v>1287</v>
      </c>
      <c r="C184">
        <v>14</v>
      </c>
      <c r="D184">
        <v>100</v>
      </c>
      <c r="E184">
        <v>0</v>
      </c>
      <c r="F184">
        <v>0.35</v>
      </c>
      <c r="G184">
        <v>0.089</v>
      </c>
    </row>
    <row r="185" spans="1:7" ht="12.75">
      <c r="A185">
        <v>61205</v>
      </c>
      <c r="B185" t="s">
        <v>1288</v>
      </c>
      <c r="C185">
        <v>12</v>
      </c>
      <c r="D185">
        <v>100</v>
      </c>
      <c r="E185">
        <v>0</v>
      </c>
      <c r="F185">
        <v>0.29</v>
      </c>
      <c r="G185">
        <v>0.044</v>
      </c>
    </row>
    <row r="186" spans="1:7" ht="12.75">
      <c r="A186">
        <v>61205</v>
      </c>
      <c r="B186" t="s">
        <v>1289</v>
      </c>
      <c r="C186">
        <v>10</v>
      </c>
      <c r="D186">
        <v>100</v>
      </c>
      <c r="E186">
        <v>0</v>
      </c>
      <c r="F186">
        <v>0.363</v>
      </c>
      <c r="G186">
        <v>0.094</v>
      </c>
    </row>
    <row r="187" spans="1:7" ht="12.75">
      <c r="A187">
        <v>61205</v>
      </c>
      <c r="B187" t="s">
        <v>1290</v>
      </c>
      <c r="C187">
        <v>8</v>
      </c>
      <c r="D187">
        <v>100</v>
      </c>
      <c r="E187">
        <v>0</v>
      </c>
      <c r="F187">
        <v>1.137</v>
      </c>
      <c r="G187">
        <v>0.423</v>
      </c>
    </row>
    <row r="188" spans="1:7" ht="12.75">
      <c r="A188">
        <v>61205</v>
      </c>
      <c r="B188" t="s">
        <v>1291</v>
      </c>
      <c r="C188">
        <v>6</v>
      </c>
      <c r="D188">
        <v>100</v>
      </c>
      <c r="E188">
        <v>0</v>
      </c>
      <c r="F188">
        <v>0.331</v>
      </c>
      <c r="G188">
        <v>0.123</v>
      </c>
    </row>
    <row r="189" spans="1:7" ht="12.75">
      <c r="A189">
        <v>61205</v>
      </c>
      <c r="B189" t="s">
        <v>1292</v>
      </c>
      <c r="C189">
        <v>8</v>
      </c>
      <c r="D189">
        <v>100</v>
      </c>
      <c r="E189">
        <v>0</v>
      </c>
      <c r="F189">
        <v>0.312</v>
      </c>
      <c r="G189">
        <v>0.056</v>
      </c>
    </row>
    <row r="190" spans="1:7" ht="12.75">
      <c r="A190">
        <v>61205</v>
      </c>
      <c r="B190" t="s">
        <v>1293</v>
      </c>
      <c r="C190">
        <v>6</v>
      </c>
      <c r="D190">
        <v>100</v>
      </c>
      <c r="E190">
        <v>0</v>
      </c>
      <c r="F190">
        <v>0.281</v>
      </c>
      <c r="G190">
        <v>0.026</v>
      </c>
    </row>
    <row r="191" spans="1:7" ht="12.75">
      <c r="A191">
        <v>61205</v>
      </c>
      <c r="B191" t="s">
        <v>1294</v>
      </c>
      <c r="C191">
        <v>10</v>
      </c>
      <c r="D191">
        <v>100</v>
      </c>
      <c r="E191">
        <v>0</v>
      </c>
      <c r="F191">
        <v>0.362</v>
      </c>
      <c r="G191">
        <v>0.092</v>
      </c>
    </row>
    <row r="192" spans="1:7" ht="12.75">
      <c r="A192">
        <v>61205</v>
      </c>
      <c r="B192" t="s">
        <v>1295</v>
      </c>
      <c r="C192">
        <v>8</v>
      </c>
      <c r="D192">
        <v>100</v>
      </c>
      <c r="E192">
        <v>0</v>
      </c>
      <c r="F192">
        <v>0.344</v>
      </c>
      <c r="G192">
        <v>0.114</v>
      </c>
    </row>
    <row r="193" spans="1:7" ht="12.75">
      <c r="A193">
        <v>61205</v>
      </c>
      <c r="B193" t="s">
        <v>1296</v>
      </c>
      <c r="C193">
        <v>14</v>
      </c>
      <c r="D193">
        <v>100</v>
      </c>
      <c r="E193">
        <v>0</v>
      </c>
      <c r="F193">
        <v>0.29</v>
      </c>
      <c r="G193">
        <v>0.069</v>
      </c>
    </row>
    <row r="194" spans="1:7" ht="12.75">
      <c r="A194">
        <v>61205</v>
      </c>
      <c r="B194" t="s">
        <v>1297</v>
      </c>
      <c r="C194">
        <v>31</v>
      </c>
      <c r="D194">
        <v>100</v>
      </c>
      <c r="E194">
        <v>0</v>
      </c>
      <c r="F194">
        <v>0.299</v>
      </c>
      <c r="G194">
        <v>0.087</v>
      </c>
    </row>
    <row r="195" spans="1:7" ht="12.75">
      <c r="A195">
        <v>61205</v>
      </c>
      <c r="B195" t="s">
        <v>1298</v>
      </c>
      <c r="C195">
        <v>20</v>
      </c>
      <c r="D195">
        <v>100</v>
      </c>
      <c r="E195">
        <v>0</v>
      </c>
      <c r="F195">
        <v>0.283</v>
      </c>
      <c r="G195">
        <v>0.083</v>
      </c>
    </row>
    <row r="196" spans="1:7" ht="12.75">
      <c r="A196">
        <v>61205</v>
      </c>
      <c r="B196" t="s">
        <v>1299</v>
      </c>
      <c r="C196">
        <v>48</v>
      </c>
      <c r="D196">
        <v>100</v>
      </c>
      <c r="E196">
        <v>0</v>
      </c>
      <c r="F196">
        <v>0.291</v>
      </c>
      <c r="G196">
        <v>0.078</v>
      </c>
    </row>
    <row r="197" spans="1:7" ht="12.75">
      <c r="A197">
        <v>61205</v>
      </c>
      <c r="B197" t="s">
        <v>1300</v>
      </c>
      <c r="C197">
        <v>48</v>
      </c>
      <c r="D197">
        <v>100</v>
      </c>
      <c r="E197">
        <v>0</v>
      </c>
      <c r="F197">
        <v>0.403</v>
      </c>
      <c r="G197">
        <v>0.266</v>
      </c>
    </row>
    <row r="198" spans="1:7" ht="12.75">
      <c r="A198">
        <v>61205</v>
      </c>
      <c r="B198" t="s">
        <v>1301</v>
      </c>
      <c r="C198">
        <v>8</v>
      </c>
      <c r="D198">
        <v>100</v>
      </c>
      <c r="E198">
        <v>0</v>
      </c>
      <c r="F198">
        <v>0.304</v>
      </c>
      <c r="G198">
        <v>0.086</v>
      </c>
    </row>
    <row r="199" spans="1:7" ht="12.75">
      <c r="A199">
        <v>61205</v>
      </c>
      <c r="B199" t="s">
        <v>1302</v>
      </c>
      <c r="C199">
        <v>16</v>
      </c>
      <c r="D199">
        <v>100</v>
      </c>
      <c r="E199">
        <v>0</v>
      </c>
      <c r="F199">
        <v>0.291</v>
      </c>
      <c r="G199">
        <v>0.044</v>
      </c>
    </row>
    <row r="200" spans="1:7" ht="12.75">
      <c r="A200">
        <v>61205</v>
      </c>
      <c r="B200" t="s">
        <v>1303</v>
      </c>
      <c r="C200">
        <v>30</v>
      </c>
      <c r="D200">
        <v>96.15</v>
      </c>
      <c r="E200">
        <v>13.32</v>
      </c>
      <c r="F200">
        <v>0.786</v>
      </c>
      <c r="G200">
        <v>0.753</v>
      </c>
    </row>
    <row r="201" spans="1:7" ht="12.75">
      <c r="A201">
        <v>61205</v>
      </c>
      <c r="B201" t="s">
        <v>1304</v>
      </c>
      <c r="C201">
        <v>12</v>
      </c>
      <c r="D201">
        <v>100</v>
      </c>
      <c r="E201">
        <v>0</v>
      </c>
      <c r="F201">
        <v>0.296</v>
      </c>
      <c r="G201">
        <v>0.097</v>
      </c>
    </row>
    <row r="202" spans="1:7" ht="12.75">
      <c r="A202">
        <v>61205</v>
      </c>
      <c r="B202" t="s">
        <v>1305</v>
      </c>
      <c r="C202">
        <v>8</v>
      </c>
      <c r="D202">
        <v>100</v>
      </c>
      <c r="E202">
        <v>0</v>
      </c>
      <c r="F202">
        <v>0.323</v>
      </c>
      <c r="G202">
        <v>0.099</v>
      </c>
    </row>
    <row r="203" spans="1:7" ht="12.75">
      <c r="A203">
        <v>61205</v>
      </c>
      <c r="B203" t="s">
        <v>1306</v>
      </c>
      <c r="C203">
        <v>14</v>
      </c>
      <c r="D203">
        <v>100</v>
      </c>
      <c r="E203">
        <v>0</v>
      </c>
      <c r="F203">
        <v>0.38</v>
      </c>
      <c r="G203">
        <v>0.139</v>
      </c>
    </row>
    <row r="204" spans="1:7" ht="12.75">
      <c r="A204">
        <v>61205</v>
      </c>
      <c r="B204" t="s">
        <v>1307</v>
      </c>
      <c r="C204">
        <v>8</v>
      </c>
      <c r="D204">
        <v>100</v>
      </c>
      <c r="E204">
        <v>0</v>
      </c>
      <c r="F204">
        <v>0.352</v>
      </c>
      <c r="G204">
        <v>0.102</v>
      </c>
    </row>
    <row r="205" spans="1:7" ht="12.75">
      <c r="A205">
        <v>61205</v>
      </c>
      <c r="B205" t="s">
        <v>1308</v>
      </c>
      <c r="C205">
        <v>50</v>
      </c>
      <c r="D205">
        <v>100</v>
      </c>
      <c r="E205">
        <v>0</v>
      </c>
      <c r="F205">
        <v>0.281</v>
      </c>
      <c r="G205">
        <v>0.102</v>
      </c>
    </row>
    <row r="206" spans="1:7" ht="12.75">
      <c r="A206">
        <v>61205</v>
      </c>
      <c r="B206" t="s">
        <v>1309</v>
      </c>
      <c r="C206">
        <v>8</v>
      </c>
      <c r="D206">
        <v>100</v>
      </c>
      <c r="E206">
        <v>0</v>
      </c>
      <c r="F206">
        <v>0.331</v>
      </c>
      <c r="G206">
        <v>0.104</v>
      </c>
    </row>
    <row r="207" spans="1:7" ht="12.75">
      <c r="A207">
        <v>61205</v>
      </c>
      <c r="B207" t="s">
        <v>1310</v>
      </c>
      <c r="C207">
        <v>4</v>
      </c>
      <c r="D207">
        <v>100</v>
      </c>
      <c r="E207">
        <v>0</v>
      </c>
      <c r="F207">
        <v>0.317</v>
      </c>
      <c r="G207">
        <v>0.159</v>
      </c>
    </row>
    <row r="208" spans="1:7" ht="12.75">
      <c r="A208">
        <v>61205</v>
      </c>
      <c r="B208" t="s">
        <v>1311</v>
      </c>
      <c r="C208">
        <v>8</v>
      </c>
      <c r="D208">
        <v>100</v>
      </c>
      <c r="E208">
        <v>0</v>
      </c>
      <c r="F208">
        <v>0.31</v>
      </c>
      <c r="G208">
        <v>0.083</v>
      </c>
    </row>
    <row r="209" spans="1:7" ht="12.75">
      <c r="A209">
        <v>61205</v>
      </c>
      <c r="B209" t="s">
        <v>1312</v>
      </c>
      <c r="C209">
        <v>48</v>
      </c>
      <c r="D209">
        <v>100</v>
      </c>
      <c r="E209">
        <v>0</v>
      </c>
      <c r="F209">
        <v>0.355</v>
      </c>
      <c r="G209">
        <v>0.101</v>
      </c>
    </row>
    <row r="210" spans="1:7" ht="12.75">
      <c r="A210">
        <v>61205</v>
      </c>
      <c r="B210" t="s">
        <v>1313</v>
      </c>
      <c r="C210">
        <v>10</v>
      </c>
      <c r="D210">
        <v>100</v>
      </c>
      <c r="E210">
        <v>0</v>
      </c>
      <c r="F210">
        <v>0.338</v>
      </c>
      <c r="G210">
        <v>0.069</v>
      </c>
    </row>
    <row r="211" spans="1:7" ht="12.75">
      <c r="A211">
        <v>61205</v>
      </c>
      <c r="B211" t="s">
        <v>1314</v>
      </c>
      <c r="C211">
        <v>8</v>
      </c>
      <c r="D211">
        <v>100</v>
      </c>
      <c r="E211">
        <v>0</v>
      </c>
      <c r="F211">
        <v>0.396</v>
      </c>
      <c r="G211">
        <v>0.121</v>
      </c>
    </row>
    <row r="212" spans="1:7" ht="12.75">
      <c r="A212">
        <v>61205</v>
      </c>
      <c r="B212" t="s">
        <v>1315</v>
      </c>
      <c r="C212">
        <v>10</v>
      </c>
      <c r="D212">
        <v>100</v>
      </c>
      <c r="E212">
        <v>0</v>
      </c>
      <c r="F212">
        <v>0.313</v>
      </c>
      <c r="G212">
        <v>0.076</v>
      </c>
    </row>
    <row r="213" spans="1:7" ht="12.75">
      <c r="A213">
        <v>61205</v>
      </c>
      <c r="B213" t="s">
        <v>967</v>
      </c>
      <c r="C213">
        <v>52</v>
      </c>
      <c r="D213">
        <v>100</v>
      </c>
      <c r="E213">
        <v>0</v>
      </c>
      <c r="F213">
        <v>0.366</v>
      </c>
      <c r="G213">
        <v>0.107</v>
      </c>
    </row>
    <row r="214" spans="1:7" ht="12.75">
      <c r="A214">
        <v>61205</v>
      </c>
      <c r="B214" t="s">
        <v>1316</v>
      </c>
      <c r="C214">
        <v>10</v>
      </c>
      <c r="D214">
        <v>100</v>
      </c>
      <c r="E214">
        <v>0</v>
      </c>
      <c r="F214">
        <v>0.252</v>
      </c>
      <c r="G214">
        <v>0.083</v>
      </c>
    </row>
    <row r="215" spans="1:7" ht="12.75">
      <c r="A215">
        <v>61205</v>
      </c>
      <c r="B215" t="s">
        <v>1317</v>
      </c>
      <c r="C215">
        <v>10</v>
      </c>
      <c r="D215">
        <v>100</v>
      </c>
      <c r="E215">
        <v>0</v>
      </c>
      <c r="F215">
        <v>0.322</v>
      </c>
      <c r="G215">
        <v>0.045</v>
      </c>
    </row>
    <row r="216" spans="1:7" ht="12.75">
      <c r="A216">
        <v>61205</v>
      </c>
      <c r="B216" t="s">
        <v>1318</v>
      </c>
      <c r="C216">
        <v>8</v>
      </c>
      <c r="D216">
        <v>100</v>
      </c>
      <c r="E216">
        <v>0</v>
      </c>
      <c r="F216">
        <v>0.531</v>
      </c>
      <c r="G216">
        <v>0.393</v>
      </c>
    </row>
    <row r="217" spans="1:7" ht="12.75">
      <c r="A217">
        <v>61205</v>
      </c>
      <c r="B217" t="s">
        <v>1319</v>
      </c>
      <c r="C217">
        <v>52</v>
      </c>
      <c r="D217">
        <v>100</v>
      </c>
      <c r="E217">
        <v>0</v>
      </c>
      <c r="F217">
        <v>0.404</v>
      </c>
      <c r="G217">
        <v>0.089</v>
      </c>
    </row>
    <row r="218" spans="1:7" ht="12.75">
      <c r="A218">
        <v>61205</v>
      </c>
      <c r="B218" t="s">
        <v>1320</v>
      </c>
      <c r="C218">
        <v>44</v>
      </c>
      <c r="D218">
        <v>100</v>
      </c>
      <c r="E218">
        <v>0</v>
      </c>
      <c r="F218">
        <v>0.351</v>
      </c>
      <c r="G218">
        <v>0.077</v>
      </c>
    </row>
    <row r="219" spans="1:7" ht="12.75">
      <c r="A219">
        <v>61205</v>
      </c>
      <c r="B219" t="s">
        <v>1321</v>
      </c>
      <c r="C219">
        <v>12</v>
      </c>
      <c r="D219">
        <v>100</v>
      </c>
      <c r="E219">
        <v>0</v>
      </c>
      <c r="F219">
        <v>0.271</v>
      </c>
      <c r="G219">
        <v>0.104</v>
      </c>
    </row>
    <row r="220" spans="1:7" ht="12.75">
      <c r="A220">
        <v>61205</v>
      </c>
      <c r="B220" t="s">
        <v>1322</v>
      </c>
      <c r="C220">
        <v>14</v>
      </c>
      <c r="D220">
        <v>100</v>
      </c>
      <c r="E220">
        <v>0</v>
      </c>
      <c r="F220">
        <v>0.39</v>
      </c>
      <c r="G220">
        <v>0.088</v>
      </c>
    </row>
    <row r="221" spans="1:7" ht="12.75">
      <c r="A221">
        <v>61205</v>
      </c>
      <c r="B221" t="s">
        <v>1323</v>
      </c>
      <c r="C221">
        <v>62</v>
      </c>
      <c r="D221">
        <v>100</v>
      </c>
      <c r="E221">
        <v>0</v>
      </c>
      <c r="F221">
        <v>0.262</v>
      </c>
      <c r="G221">
        <v>0.072</v>
      </c>
    </row>
    <row r="222" spans="1:7" ht="12.75">
      <c r="A222">
        <v>61205</v>
      </c>
      <c r="B222" t="s">
        <v>1324</v>
      </c>
      <c r="C222">
        <v>4</v>
      </c>
      <c r="D222">
        <v>100</v>
      </c>
      <c r="E222">
        <v>0</v>
      </c>
      <c r="F222">
        <v>0.408</v>
      </c>
      <c r="G222">
        <v>0.068</v>
      </c>
    </row>
    <row r="223" spans="1:7" ht="12.75">
      <c r="A223">
        <v>61205</v>
      </c>
      <c r="B223" t="s">
        <v>1325</v>
      </c>
      <c r="C223">
        <v>8</v>
      </c>
      <c r="D223">
        <v>100</v>
      </c>
      <c r="E223">
        <v>0</v>
      </c>
      <c r="F223">
        <v>0.285</v>
      </c>
      <c r="G223">
        <v>0.102</v>
      </c>
    </row>
    <row r="224" spans="1:7" ht="12.75">
      <c r="A224">
        <v>61205</v>
      </c>
      <c r="B224" t="s">
        <v>1326</v>
      </c>
      <c r="C224">
        <v>10</v>
      </c>
      <c r="D224">
        <v>100</v>
      </c>
      <c r="E224">
        <v>0</v>
      </c>
      <c r="F224">
        <v>0.323</v>
      </c>
      <c r="G224">
        <v>0.073</v>
      </c>
    </row>
    <row r="225" spans="1:7" ht="12.75">
      <c r="A225">
        <v>61205</v>
      </c>
      <c r="B225" t="s">
        <v>1327</v>
      </c>
      <c r="C225">
        <v>8</v>
      </c>
      <c r="D225">
        <v>100</v>
      </c>
      <c r="E225">
        <v>0</v>
      </c>
      <c r="F225">
        <v>0.394</v>
      </c>
      <c r="G225">
        <v>0.114</v>
      </c>
    </row>
    <row r="226" spans="1:7" ht="12.75">
      <c r="A226">
        <v>61205</v>
      </c>
      <c r="B226" t="s">
        <v>1328</v>
      </c>
      <c r="C226">
        <v>10</v>
      </c>
      <c r="D226">
        <v>100</v>
      </c>
      <c r="E226">
        <v>0</v>
      </c>
      <c r="F226">
        <v>0.26</v>
      </c>
      <c r="G226">
        <v>0.07</v>
      </c>
    </row>
    <row r="227" spans="1:7" ht="12.75">
      <c r="A227">
        <v>61205</v>
      </c>
      <c r="B227" t="s">
        <v>1329</v>
      </c>
      <c r="C227">
        <v>4</v>
      </c>
      <c r="D227">
        <v>100</v>
      </c>
      <c r="E227">
        <v>0</v>
      </c>
      <c r="F227">
        <v>0.279</v>
      </c>
      <c r="G227">
        <v>0.069</v>
      </c>
    </row>
    <row r="228" spans="1:7" ht="12.75">
      <c r="A228">
        <v>61205</v>
      </c>
      <c r="B228" t="s">
        <v>1330</v>
      </c>
      <c r="C228">
        <v>6</v>
      </c>
      <c r="D228">
        <v>100</v>
      </c>
      <c r="E228">
        <v>0</v>
      </c>
      <c r="F228">
        <v>0.356</v>
      </c>
      <c r="G228">
        <v>0.134</v>
      </c>
    </row>
    <row r="229" spans="1:7" ht="12.75">
      <c r="A229">
        <v>61205</v>
      </c>
      <c r="B229" t="s">
        <v>1331</v>
      </c>
      <c r="C229">
        <v>22</v>
      </c>
      <c r="D229">
        <v>100</v>
      </c>
      <c r="E229">
        <v>0</v>
      </c>
      <c r="F229">
        <v>0.28</v>
      </c>
      <c r="G229">
        <v>0.087</v>
      </c>
    </row>
    <row r="230" spans="1:7" ht="12.75">
      <c r="A230">
        <v>61205</v>
      </c>
      <c r="B230" t="s">
        <v>1332</v>
      </c>
      <c r="C230">
        <v>18</v>
      </c>
      <c r="D230">
        <v>100</v>
      </c>
      <c r="E230">
        <v>0</v>
      </c>
      <c r="F230">
        <v>0.717</v>
      </c>
      <c r="G230">
        <v>0.927</v>
      </c>
    </row>
    <row r="231" spans="1:7" ht="12.75">
      <c r="A231">
        <v>61205</v>
      </c>
      <c r="B231" t="s">
        <v>1333</v>
      </c>
      <c r="C231">
        <v>10</v>
      </c>
      <c r="D231">
        <v>100</v>
      </c>
      <c r="E231">
        <v>0</v>
      </c>
      <c r="F231">
        <v>0.328</v>
      </c>
      <c r="G231">
        <v>0.068</v>
      </c>
    </row>
    <row r="232" spans="1:7" ht="12.75">
      <c r="A232">
        <v>61205</v>
      </c>
      <c r="B232" t="s">
        <v>1334</v>
      </c>
      <c r="C232">
        <v>8</v>
      </c>
      <c r="D232">
        <v>100</v>
      </c>
      <c r="E232">
        <v>0</v>
      </c>
      <c r="F232">
        <v>0.523</v>
      </c>
      <c r="G232">
        <v>0.384</v>
      </c>
    </row>
    <row r="233" spans="1:7" ht="12.75">
      <c r="A233">
        <v>61205</v>
      </c>
      <c r="B233" t="s">
        <v>1335</v>
      </c>
      <c r="C233">
        <v>8</v>
      </c>
      <c r="D233">
        <v>100</v>
      </c>
      <c r="E233">
        <v>0</v>
      </c>
      <c r="F233">
        <v>0.273</v>
      </c>
      <c r="G233">
        <v>0.082</v>
      </c>
    </row>
    <row r="234" spans="1:7" ht="12.75">
      <c r="A234">
        <v>61205</v>
      </c>
      <c r="B234" t="s">
        <v>1336</v>
      </c>
      <c r="C234">
        <v>10</v>
      </c>
      <c r="D234">
        <v>100</v>
      </c>
      <c r="E234">
        <v>0</v>
      </c>
      <c r="F234">
        <v>0.273</v>
      </c>
      <c r="G234">
        <v>0.075</v>
      </c>
    </row>
    <row r="235" spans="1:7" ht="12.75">
      <c r="A235">
        <v>61205</v>
      </c>
      <c r="B235" t="s">
        <v>1337</v>
      </c>
      <c r="C235">
        <v>32</v>
      </c>
      <c r="D235">
        <v>100</v>
      </c>
      <c r="E235">
        <v>0</v>
      </c>
      <c r="F235">
        <v>0.315</v>
      </c>
      <c r="G235">
        <v>0.129</v>
      </c>
    </row>
    <row r="236" spans="1:7" ht="12.75">
      <c r="A236">
        <v>61205</v>
      </c>
      <c r="B236" t="s">
        <v>1338</v>
      </c>
      <c r="C236">
        <v>6</v>
      </c>
      <c r="D236">
        <v>100</v>
      </c>
      <c r="E236">
        <v>0</v>
      </c>
      <c r="F236">
        <v>1.139</v>
      </c>
      <c r="G236">
        <v>0.796</v>
      </c>
    </row>
    <row r="237" spans="1:7" ht="12.75">
      <c r="A237">
        <v>61205</v>
      </c>
      <c r="B237" t="s">
        <v>1339</v>
      </c>
      <c r="C237">
        <v>2</v>
      </c>
      <c r="D237">
        <v>100</v>
      </c>
      <c r="E237">
        <v>0</v>
      </c>
      <c r="F237">
        <v>0.717</v>
      </c>
      <c r="G237">
        <v>0.05</v>
      </c>
    </row>
    <row r="238" spans="1:7" ht="12.75">
      <c r="A238">
        <v>61205</v>
      </c>
      <c r="B238" t="s">
        <v>1340</v>
      </c>
      <c r="C238">
        <v>14</v>
      </c>
      <c r="D238">
        <v>100</v>
      </c>
      <c r="E238">
        <v>0</v>
      </c>
      <c r="F238">
        <v>0.299</v>
      </c>
      <c r="G238">
        <v>0.079</v>
      </c>
    </row>
    <row r="239" spans="1:7" ht="12.75">
      <c r="A239">
        <v>61205</v>
      </c>
      <c r="B239" t="s">
        <v>1341</v>
      </c>
      <c r="C239">
        <v>8</v>
      </c>
      <c r="D239">
        <v>100</v>
      </c>
      <c r="E239">
        <v>0</v>
      </c>
      <c r="F239">
        <v>0.348</v>
      </c>
      <c r="G239">
        <v>0.101</v>
      </c>
    </row>
    <row r="240" spans="1:7" ht="12.75">
      <c r="A240">
        <v>61205</v>
      </c>
      <c r="B240" t="s">
        <v>1342</v>
      </c>
      <c r="C240">
        <v>22</v>
      </c>
      <c r="D240">
        <v>100</v>
      </c>
      <c r="E240">
        <v>0</v>
      </c>
      <c r="F240">
        <v>0.397</v>
      </c>
      <c r="G240">
        <v>0.099</v>
      </c>
    </row>
    <row r="241" spans="1:7" ht="12.75">
      <c r="A241">
        <v>61205</v>
      </c>
      <c r="B241" t="s">
        <v>1343</v>
      </c>
      <c r="C241">
        <v>18</v>
      </c>
      <c r="D241">
        <v>100</v>
      </c>
      <c r="E241">
        <v>0</v>
      </c>
      <c r="F241">
        <v>0.269</v>
      </c>
      <c r="G241">
        <v>0.092</v>
      </c>
    </row>
    <row r="242" spans="1:7" ht="12.75">
      <c r="A242">
        <v>61205</v>
      </c>
      <c r="B242" t="s">
        <v>1344</v>
      </c>
      <c r="C242">
        <v>10</v>
      </c>
      <c r="D242">
        <v>100</v>
      </c>
      <c r="E242">
        <v>0</v>
      </c>
      <c r="F242">
        <v>0.295</v>
      </c>
      <c r="G242">
        <v>0.071</v>
      </c>
    </row>
    <row r="243" spans="1:7" ht="12.75">
      <c r="A243">
        <v>61205</v>
      </c>
      <c r="B243" t="s">
        <v>1345</v>
      </c>
      <c r="C243">
        <v>7</v>
      </c>
      <c r="D243">
        <v>100</v>
      </c>
      <c r="E243">
        <v>0</v>
      </c>
      <c r="F243">
        <v>0.629</v>
      </c>
      <c r="G243">
        <v>0.342</v>
      </c>
    </row>
    <row r="244" spans="1:7" ht="12.75">
      <c r="A244">
        <v>61205</v>
      </c>
      <c r="B244" t="s">
        <v>1346</v>
      </c>
      <c r="C244">
        <v>6</v>
      </c>
      <c r="D244">
        <v>100</v>
      </c>
      <c r="E244">
        <v>0</v>
      </c>
      <c r="F244">
        <v>0.383</v>
      </c>
      <c r="G244">
        <v>0.092</v>
      </c>
    </row>
    <row r="245" spans="1:7" ht="12.75">
      <c r="A245">
        <v>61205</v>
      </c>
      <c r="B245" t="s">
        <v>1347</v>
      </c>
      <c r="C245">
        <v>12</v>
      </c>
      <c r="D245">
        <v>100</v>
      </c>
      <c r="E245">
        <v>0</v>
      </c>
      <c r="F245">
        <v>0.861</v>
      </c>
      <c r="G245">
        <v>0.962</v>
      </c>
    </row>
    <row r="246" spans="1:7" ht="12.75">
      <c r="A246">
        <v>61205</v>
      </c>
      <c r="B246" t="s">
        <v>1348</v>
      </c>
      <c r="C246">
        <v>2</v>
      </c>
      <c r="D246">
        <v>100</v>
      </c>
      <c r="E246">
        <v>0</v>
      </c>
      <c r="F246">
        <v>1.4</v>
      </c>
      <c r="G246">
        <v>0.4</v>
      </c>
    </row>
    <row r="247" spans="1:7" ht="12.75">
      <c r="A247">
        <v>61205</v>
      </c>
      <c r="B247" t="s">
        <v>1349</v>
      </c>
      <c r="C247">
        <v>2</v>
      </c>
      <c r="D247">
        <v>100</v>
      </c>
      <c r="E247">
        <v>0</v>
      </c>
      <c r="F247">
        <v>0.525</v>
      </c>
      <c r="G247">
        <v>0.258</v>
      </c>
    </row>
    <row r="248" spans="1:7" ht="12.75">
      <c r="A248">
        <v>61205</v>
      </c>
      <c r="B248" t="s">
        <v>1350</v>
      </c>
      <c r="C248">
        <v>4</v>
      </c>
      <c r="D248">
        <v>100</v>
      </c>
      <c r="E248">
        <v>0</v>
      </c>
      <c r="F248">
        <v>2.142</v>
      </c>
      <c r="G248">
        <v>1.473</v>
      </c>
    </row>
    <row r="249" spans="1:7" ht="12.75">
      <c r="A249">
        <v>61205</v>
      </c>
      <c r="B249" t="s">
        <v>1351</v>
      </c>
      <c r="C249">
        <v>2</v>
      </c>
      <c r="D249">
        <v>100</v>
      </c>
      <c r="E249">
        <v>0</v>
      </c>
      <c r="F249">
        <v>1.675</v>
      </c>
      <c r="G249">
        <v>0.425</v>
      </c>
    </row>
    <row r="250" spans="1:7" ht="12.75">
      <c r="A250">
        <v>61205</v>
      </c>
      <c r="B250" t="s">
        <v>1352</v>
      </c>
      <c r="C250">
        <v>8</v>
      </c>
      <c r="D250">
        <v>100</v>
      </c>
      <c r="E250">
        <v>0</v>
      </c>
      <c r="F250">
        <v>0.717</v>
      </c>
      <c r="G250">
        <v>0.137</v>
      </c>
    </row>
    <row r="251" spans="1:7" ht="12.75">
      <c r="A251">
        <v>61205</v>
      </c>
      <c r="B251" t="s">
        <v>1353</v>
      </c>
      <c r="C251">
        <v>4</v>
      </c>
      <c r="D251">
        <v>100</v>
      </c>
      <c r="E251">
        <v>0</v>
      </c>
      <c r="F251">
        <v>0.825</v>
      </c>
      <c r="G251">
        <v>0.169</v>
      </c>
    </row>
    <row r="252" spans="1:7" ht="12.75">
      <c r="A252">
        <v>61205</v>
      </c>
      <c r="B252" t="s">
        <v>1354</v>
      </c>
      <c r="C252">
        <v>12</v>
      </c>
      <c r="D252">
        <v>100</v>
      </c>
      <c r="E252">
        <v>0</v>
      </c>
      <c r="F252">
        <v>0.436</v>
      </c>
      <c r="G252">
        <v>0.087</v>
      </c>
    </row>
    <row r="253" spans="1:7" ht="12.75">
      <c r="A253">
        <v>61205</v>
      </c>
      <c r="B253" t="s">
        <v>1355</v>
      </c>
      <c r="C253">
        <v>6</v>
      </c>
      <c r="D253">
        <v>100</v>
      </c>
      <c r="E253">
        <v>0</v>
      </c>
      <c r="F253">
        <v>0.544</v>
      </c>
      <c r="G253">
        <v>0.176</v>
      </c>
    </row>
    <row r="254" spans="1:7" ht="12.75">
      <c r="A254">
        <v>61205</v>
      </c>
      <c r="B254" t="s">
        <v>1356</v>
      </c>
      <c r="C254">
        <v>48</v>
      </c>
      <c r="D254">
        <v>100</v>
      </c>
      <c r="E254">
        <v>0</v>
      </c>
      <c r="F254">
        <v>0.463</v>
      </c>
      <c r="G254">
        <v>0.141</v>
      </c>
    </row>
    <row r="255" spans="1:7" ht="12.75">
      <c r="A255">
        <v>61205</v>
      </c>
      <c r="B255" t="s">
        <v>1357</v>
      </c>
      <c r="C255">
        <v>12</v>
      </c>
      <c r="D255">
        <v>100</v>
      </c>
      <c r="E255">
        <v>0</v>
      </c>
      <c r="F255">
        <v>0.779</v>
      </c>
      <c r="G255">
        <v>0.489</v>
      </c>
    </row>
    <row r="256" spans="1:7" ht="12.75">
      <c r="A256">
        <v>61205</v>
      </c>
      <c r="B256" t="s">
        <v>1358</v>
      </c>
      <c r="C256">
        <v>14</v>
      </c>
      <c r="D256">
        <v>100</v>
      </c>
      <c r="E256">
        <v>0</v>
      </c>
      <c r="F256">
        <v>0.54</v>
      </c>
      <c r="G256">
        <v>0.145</v>
      </c>
    </row>
    <row r="257" spans="1:7" ht="12.75">
      <c r="A257">
        <v>61205</v>
      </c>
      <c r="B257" t="s">
        <v>1359</v>
      </c>
      <c r="C257">
        <v>96</v>
      </c>
      <c r="D257">
        <v>100</v>
      </c>
      <c r="E257">
        <v>0</v>
      </c>
      <c r="F257">
        <v>0.421</v>
      </c>
      <c r="G257">
        <v>0.099</v>
      </c>
    </row>
    <row r="258" spans="1:7" ht="12.75">
      <c r="A258">
        <v>61205</v>
      </c>
      <c r="B258" t="s">
        <v>1360</v>
      </c>
      <c r="C258">
        <v>16</v>
      </c>
      <c r="D258">
        <v>100</v>
      </c>
      <c r="E258">
        <v>0</v>
      </c>
      <c r="F258">
        <v>0.517</v>
      </c>
      <c r="G258">
        <v>0.201</v>
      </c>
    </row>
    <row r="259" spans="1:7" ht="12.75">
      <c r="A259">
        <v>61205</v>
      </c>
      <c r="B259" t="s">
        <v>1361</v>
      </c>
      <c r="C259">
        <v>18</v>
      </c>
      <c r="D259">
        <v>100</v>
      </c>
      <c r="E259">
        <v>0</v>
      </c>
      <c r="F259">
        <v>0.347</v>
      </c>
      <c r="G259">
        <v>0.074</v>
      </c>
    </row>
    <row r="260" spans="1:7" ht="12.75">
      <c r="A260">
        <v>61205</v>
      </c>
      <c r="B260" t="s">
        <v>1362</v>
      </c>
      <c r="C260">
        <v>12</v>
      </c>
      <c r="D260">
        <v>100</v>
      </c>
      <c r="E260">
        <v>0</v>
      </c>
      <c r="F260">
        <v>0.482</v>
      </c>
      <c r="G260">
        <v>0.117</v>
      </c>
    </row>
    <row r="261" spans="1:7" ht="12.75">
      <c r="A261">
        <v>61205</v>
      </c>
      <c r="B261" t="s">
        <v>1363</v>
      </c>
      <c r="C261">
        <v>24</v>
      </c>
      <c r="D261">
        <v>100</v>
      </c>
      <c r="E261">
        <v>0</v>
      </c>
      <c r="F261">
        <v>0.493</v>
      </c>
      <c r="G261">
        <v>0.153</v>
      </c>
    </row>
    <row r="262" spans="1:7" ht="12.75">
      <c r="A262">
        <v>61205</v>
      </c>
      <c r="B262" t="s">
        <v>1364</v>
      </c>
      <c r="C262">
        <v>8</v>
      </c>
      <c r="D262">
        <v>100</v>
      </c>
      <c r="E262">
        <v>0</v>
      </c>
      <c r="F262">
        <v>0.44</v>
      </c>
      <c r="G262">
        <v>0.081</v>
      </c>
    </row>
    <row r="263" spans="1:7" ht="12.75">
      <c r="A263">
        <v>61205</v>
      </c>
      <c r="B263" t="s">
        <v>1365</v>
      </c>
      <c r="C263">
        <v>6</v>
      </c>
      <c r="D263">
        <v>100</v>
      </c>
      <c r="E263">
        <v>0</v>
      </c>
      <c r="F263">
        <v>0.569</v>
      </c>
      <c r="G263">
        <v>0.17</v>
      </c>
    </row>
    <row r="264" spans="1:7" ht="12.75">
      <c r="A264">
        <v>61205</v>
      </c>
      <c r="B264" t="s">
        <v>1366</v>
      </c>
      <c r="C264">
        <v>12</v>
      </c>
      <c r="D264">
        <v>100</v>
      </c>
      <c r="E264">
        <v>0</v>
      </c>
      <c r="F264">
        <v>0.535</v>
      </c>
      <c r="G264">
        <v>0.178</v>
      </c>
    </row>
    <row r="265" spans="1:7" ht="12.75">
      <c r="A265">
        <v>61205</v>
      </c>
      <c r="B265" t="s">
        <v>1367</v>
      </c>
      <c r="C265">
        <v>10</v>
      </c>
      <c r="D265">
        <v>100</v>
      </c>
      <c r="E265">
        <v>0</v>
      </c>
      <c r="F265">
        <v>0.387</v>
      </c>
      <c r="G265">
        <v>0.095</v>
      </c>
    </row>
    <row r="266" spans="1:7" ht="12.75">
      <c r="A266">
        <v>61205</v>
      </c>
      <c r="B266" t="s">
        <v>1368</v>
      </c>
      <c r="C266">
        <v>10</v>
      </c>
      <c r="D266">
        <v>100</v>
      </c>
      <c r="E266">
        <v>0</v>
      </c>
      <c r="F266">
        <v>0.398</v>
      </c>
      <c r="G266">
        <v>0.126</v>
      </c>
    </row>
    <row r="267" spans="1:7" ht="12.75">
      <c r="A267">
        <v>61205</v>
      </c>
      <c r="B267" t="s">
        <v>1369</v>
      </c>
      <c r="C267">
        <v>12</v>
      </c>
      <c r="D267">
        <v>100</v>
      </c>
      <c r="E267">
        <v>0</v>
      </c>
      <c r="F267">
        <v>0.719</v>
      </c>
      <c r="G267">
        <v>0.325</v>
      </c>
    </row>
    <row r="268" spans="1:7" ht="12.75">
      <c r="A268">
        <v>61205</v>
      </c>
      <c r="B268" t="s">
        <v>1370</v>
      </c>
      <c r="C268">
        <v>22</v>
      </c>
      <c r="D268">
        <v>100</v>
      </c>
      <c r="E268">
        <v>0</v>
      </c>
      <c r="F268">
        <v>0.405</v>
      </c>
      <c r="G268">
        <v>0.07</v>
      </c>
    </row>
    <row r="269" spans="1:7" ht="12.75">
      <c r="A269">
        <v>61205</v>
      </c>
      <c r="B269" t="s">
        <v>1371</v>
      </c>
      <c r="C269">
        <v>26</v>
      </c>
      <c r="D269">
        <v>100</v>
      </c>
      <c r="E269">
        <v>0</v>
      </c>
      <c r="F269">
        <v>0.972</v>
      </c>
      <c r="G269">
        <v>0.426</v>
      </c>
    </row>
    <row r="270" spans="1:7" ht="12.75">
      <c r="A270">
        <v>61205</v>
      </c>
      <c r="B270" t="s">
        <v>1372</v>
      </c>
      <c r="C270">
        <v>10</v>
      </c>
      <c r="D270">
        <v>100</v>
      </c>
      <c r="E270">
        <v>0</v>
      </c>
      <c r="F270">
        <v>0.41</v>
      </c>
      <c r="G270">
        <v>0.126</v>
      </c>
    </row>
    <row r="271" spans="1:7" ht="12.75">
      <c r="A271">
        <v>61205</v>
      </c>
      <c r="B271" t="s">
        <v>1373</v>
      </c>
      <c r="C271">
        <v>6</v>
      </c>
      <c r="D271">
        <v>100</v>
      </c>
      <c r="E271">
        <v>0</v>
      </c>
      <c r="F271">
        <v>0.367</v>
      </c>
      <c r="G271">
        <v>0.089</v>
      </c>
    </row>
    <row r="272" spans="1:7" ht="12.75">
      <c r="A272">
        <v>61205</v>
      </c>
      <c r="B272" t="s">
        <v>1374</v>
      </c>
      <c r="C272">
        <v>4</v>
      </c>
      <c r="D272">
        <v>100</v>
      </c>
      <c r="E272">
        <v>0</v>
      </c>
      <c r="F272">
        <v>0.446</v>
      </c>
      <c r="G272">
        <v>0.108</v>
      </c>
    </row>
    <row r="273" spans="1:7" ht="12.75">
      <c r="A273">
        <v>61205</v>
      </c>
      <c r="B273" t="s">
        <v>1375</v>
      </c>
      <c r="C273">
        <v>10</v>
      </c>
      <c r="D273">
        <v>100</v>
      </c>
      <c r="E273">
        <v>0</v>
      </c>
      <c r="F273">
        <v>0.43</v>
      </c>
      <c r="G273">
        <v>0.069</v>
      </c>
    </row>
    <row r="274" spans="1:7" ht="12.75">
      <c r="A274">
        <v>61205</v>
      </c>
      <c r="B274" t="s">
        <v>1376</v>
      </c>
      <c r="C274">
        <v>48</v>
      </c>
      <c r="D274">
        <v>100</v>
      </c>
      <c r="E274">
        <v>0</v>
      </c>
      <c r="F274">
        <v>0.765</v>
      </c>
      <c r="G274">
        <v>0.483</v>
      </c>
    </row>
    <row r="275" spans="1:7" ht="12.75">
      <c r="A275">
        <v>61205</v>
      </c>
      <c r="B275" t="s">
        <v>1377</v>
      </c>
      <c r="C275">
        <v>46</v>
      </c>
      <c r="D275">
        <v>100</v>
      </c>
      <c r="E275">
        <v>0</v>
      </c>
      <c r="F275">
        <v>0.35</v>
      </c>
      <c r="G275">
        <v>0.088</v>
      </c>
    </row>
    <row r="276" spans="1:7" ht="12.75">
      <c r="A276">
        <v>61205</v>
      </c>
      <c r="B276" t="s">
        <v>1378</v>
      </c>
      <c r="C276">
        <v>10</v>
      </c>
      <c r="D276">
        <v>100</v>
      </c>
      <c r="E276">
        <v>0</v>
      </c>
      <c r="F276">
        <v>0.457</v>
      </c>
      <c r="G276">
        <v>0.105</v>
      </c>
    </row>
    <row r="277" spans="1:7" ht="12.75">
      <c r="A277">
        <v>61205</v>
      </c>
      <c r="B277" t="s">
        <v>1379</v>
      </c>
      <c r="C277">
        <v>48</v>
      </c>
      <c r="D277">
        <v>100</v>
      </c>
      <c r="E277">
        <v>0</v>
      </c>
      <c r="F277">
        <v>0.48</v>
      </c>
      <c r="G277">
        <v>0.134</v>
      </c>
    </row>
    <row r="278" spans="1:7" ht="12.75">
      <c r="A278">
        <v>61205</v>
      </c>
      <c r="B278" t="s">
        <v>1380</v>
      </c>
      <c r="C278">
        <v>48</v>
      </c>
      <c r="D278">
        <v>100</v>
      </c>
      <c r="E278">
        <v>0</v>
      </c>
      <c r="F278">
        <v>0.432</v>
      </c>
      <c r="G278">
        <v>0.12</v>
      </c>
    </row>
    <row r="279" spans="1:7" ht="12.75">
      <c r="A279">
        <v>61205</v>
      </c>
      <c r="B279" t="s">
        <v>1381</v>
      </c>
      <c r="C279">
        <v>174</v>
      </c>
      <c r="D279">
        <v>100</v>
      </c>
      <c r="E279">
        <v>0</v>
      </c>
      <c r="F279">
        <v>0.438</v>
      </c>
      <c r="G279">
        <v>0.135</v>
      </c>
    </row>
    <row r="280" spans="1:7" ht="12.75">
      <c r="A280">
        <v>61205</v>
      </c>
      <c r="B280" t="s">
        <v>1382</v>
      </c>
      <c r="C280">
        <v>36</v>
      </c>
      <c r="D280">
        <v>100</v>
      </c>
      <c r="E280">
        <v>0</v>
      </c>
      <c r="F280">
        <v>0.569</v>
      </c>
      <c r="G280">
        <v>0.481</v>
      </c>
    </row>
    <row r="281" spans="1:7" ht="12.75">
      <c r="A281">
        <v>61205</v>
      </c>
      <c r="B281" t="s">
        <v>1383</v>
      </c>
      <c r="C281">
        <v>8</v>
      </c>
      <c r="D281">
        <v>100</v>
      </c>
      <c r="E281">
        <v>0</v>
      </c>
      <c r="F281">
        <v>0.402</v>
      </c>
      <c r="G281">
        <v>0.102</v>
      </c>
    </row>
    <row r="282" spans="1:7" ht="12.75">
      <c r="A282">
        <v>61205</v>
      </c>
      <c r="B282" t="s">
        <v>1384</v>
      </c>
      <c r="C282">
        <v>22</v>
      </c>
      <c r="D282">
        <v>100</v>
      </c>
      <c r="E282">
        <v>0</v>
      </c>
      <c r="F282">
        <v>0.396</v>
      </c>
      <c r="G282">
        <v>0.138</v>
      </c>
    </row>
    <row r="283" spans="1:7" ht="12.75">
      <c r="A283">
        <v>61205</v>
      </c>
      <c r="B283" t="s">
        <v>1385</v>
      </c>
      <c r="C283">
        <v>14</v>
      </c>
      <c r="D283">
        <v>100</v>
      </c>
      <c r="E283">
        <v>0</v>
      </c>
      <c r="F283">
        <v>0.424</v>
      </c>
      <c r="G283">
        <v>0.093</v>
      </c>
    </row>
    <row r="284" spans="1:7" ht="12.75">
      <c r="A284">
        <v>61205</v>
      </c>
      <c r="B284" t="s">
        <v>1386</v>
      </c>
      <c r="C284">
        <v>6</v>
      </c>
      <c r="D284">
        <v>100</v>
      </c>
      <c r="E284">
        <v>0</v>
      </c>
      <c r="F284">
        <v>0.417</v>
      </c>
      <c r="G284">
        <v>0.104</v>
      </c>
    </row>
    <row r="285" spans="1:7" ht="12.75">
      <c r="A285">
        <v>61205</v>
      </c>
      <c r="B285" t="s">
        <v>1387</v>
      </c>
      <c r="C285">
        <v>26</v>
      </c>
      <c r="D285">
        <v>100</v>
      </c>
      <c r="E285">
        <v>0</v>
      </c>
      <c r="F285">
        <v>0.47</v>
      </c>
      <c r="G285">
        <v>0.126</v>
      </c>
    </row>
    <row r="286" spans="1:7" ht="12.75">
      <c r="A286">
        <v>61205</v>
      </c>
      <c r="B286" t="s">
        <v>1388</v>
      </c>
      <c r="C286">
        <v>12</v>
      </c>
      <c r="D286">
        <v>100</v>
      </c>
      <c r="E286">
        <v>0</v>
      </c>
      <c r="F286">
        <v>0.456</v>
      </c>
      <c r="G286">
        <v>0.131</v>
      </c>
    </row>
    <row r="287" spans="1:7" ht="12.75">
      <c r="A287">
        <v>61205</v>
      </c>
      <c r="B287" t="s">
        <v>1389</v>
      </c>
      <c r="C287">
        <v>15</v>
      </c>
      <c r="D287">
        <v>100</v>
      </c>
      <c r="E287">
        <v>0</v>
      </c>
      <c r="F287">
        <v>0.393</v>
      </c>
      <c r="G287">
        <v>0.101</v>
      </c>
    </row>
    <row r="288" spans="1:7" ht="12.75">
      <c r="A288">
        <v>61205</v>
      </c>
      <c r="B288" t="s">
        <v>1390</v>
      </c>
      <c r="C288">
        <v>10</v>
      </c>
      <c r="D288">
        <v>100</v>
      </c>
      <c r="E288">
        <v>0</v>
      </c>
      <c r="F288">
        <v>0.515</v>
      </c>
      <c r="G288">
        <v>0.17</v>
      </c>
    </row>
    <row r="289" spans="1:7" ht="12.75">
      <c r="A289">
        <v>61205</v>
      </c>
      <c r="B289" t="s">
        <v>1391</v>
      </c>
      <c r="C289">
        <v>8</v>
      </c>
      <c r="D289">
        <v>100</v>
      </c>
      <c r="E289">
        <v>0</v>
      </c>
      <c r="F289">
        <v>0.542</v>
      </c>
      <c r="G289">
        <v>0.186</v>
      </c>
    </row>
    <row r="290" spans="1:7" ht="12.75">
      <c r="A290">
        <v>61205</v>
      </c>
      <c r="B290" t="s">
        <v>1392</v>
      </c>
      <c r="C290">
        <v>12</v>
      </c>
      <c r="D290">
        <v>100</v>
      </c>
      <c r="E290">
        <v>0</v>
      </c>
      <c r="F290">
        <v>0.574</v>
      </c>
      <c r="G290">
        <v>0.225</v>
      </c>
    </row>
    <row r="291" spans="1:7" ht="12.75">
      <c r="A291">
        <v>61205</v>
      </c>
      <c r="B291" t="s">
        <v>1393</v>
      </c>
      <c r="C291">
        <v>14</v>
      </c>
      <c r="D291">
        <v>100</v>
      </c>
      <c r="E291">
        <v>0</v>
      </c>
      <c r="F291">
        <v>0.393</v>
      </c>
      <c r="G291">
        <v>0.102</v>
      </c>
    </row>
    <row r="292" spans="1:7" ht="12.75">
      <c r="A292">
        <v>61205</v>
      </c>
      <c r="B292" t="s">
        <v>1394</v>
      </c>
      <c r="C292">
        <v>10</v>
      </c>
      <c r="D292">
        <v>100</v>
      </c>
      <c r="E292">
        <v>0</v>
      </c>
      <c r="F292">
        <v>0.678</v>
      </c>
      <c r="G292">
        <v>0.281</v>
      </c>
    </row>
    <row r="293" spans="1:7" ht="12.75">
      <c r="A293">
        <v>61205</v>
      </c>
      <c r="B293" t="s">
        <v>1395</v>
      </c>
      <c r="C293">
        <v>6</v>
      </c>
      <c r="D293">
        <v>100</v>
      </c>
      <c r="E293">
        <v>0</v>
      </c>
      <c r="F293">
        <v>0.397</v>
      </c>
      <c r="G293">
        <v>0.064</v>
      </c>
    </row>
    <row r="294" spans="1:7" ht="12.75">
      <c r="A294">
        <v>61205</v>
      </c>
      <c r="B294" t="s">
        <v>1396</v>
      </c>
      <c r="C294">
        <v>8</v>
      </c>
      <c r="D294">
        <v>100</v>
      </c>
      <c r="E294">
        <v>0</v>
      </c>
      <c r="F294">
        <v>0.7</v>
      </c>
      <c r="G294">
        <v>0.239</v>
      </c>
    </row>
    <row r="295" spans="1:7" ht="12.75">
      <c r="A295">
        <v>61205</v>
      </c>
      <c r="B295" t="s">
        <v>1397</v>
      </c>
      <c r="C295">
        <v>48</v>
      </c>
      <c r="D295">
        <v>100</v>
      </c>
      <c r="E295">
        <v>0</v>
      </c>
      <c r="F295">
        <v>0.426</v>
      </c>
      <c r="G295">
        <v>0.13</v>
      </c>
    </row>
    <row r="296" spans="1:7" ht="12.75">
      <c r="A296">
        <v>61205</v>
      </c>
      <c r="B296" t="s">
        <v>1398</v>
      </c>
      <c r="C296">
        <v>12</v>
      </c>
      <c r="D296">
        <v>100</v>
      </c>
      <c r="E296">
        <v>0</v>
      </c>
      <c r="F296">
        <v>0.387</v>
      </c>
      <c r="G296">
        <v>0.084</v>
      </c>
    </row>
    <row r="297" spans="1:7" ht="12.75">
      <c r="A297">
        <v>61205</v>
      </c>
      <c r="B297" t="s">
        <v>1399</v>
      </c>
      <c r="C297">
        <v>14</v>
      </c>
      <c r="D297">
        <v>100</v>
      </c>
      <c r="E297">
        <v>0</v>
      </c>
      <c r="F297">
        <v>0.402</v>
      </c>
      <c r="G297">
        <v>0.09</v>
      </c>
    </row>
    <row r="298" spans="1:7" ht="12.75">
      <c r="A298">
        <v>61205</v>
      </c>
      <c r="B298" t="s">
        <v>1400</v>
      </c>
      <c r="C298">
        <v>12</v>
      </c>
      <c r="D298">
        <v>100</v>
      </c>
      <c r="E298">
        <v>0</v>
      </c>
      <c r="F298">
        <v>0.675</v>
      </c>
      <c r="G298">
        <v>0.252</v>
      </c>
    </row>
    <row r="299" spans="1:7" ht="12.75">
      <c r="A299">
        <v>61205</v>
      </c>
      <c r="B299" t="s">
        <v>1401</v>
      </c>
      <c r="C299">
        <v>58</v>
      </c>
      <c r="D299">
        <v>100</v>
      </c>
      <c r="E299">
        <v>0</v>
      </c>
      <c r="F299">
        <v>0.402</v>
      </c>
      <c r="G299">
        <v>0.1</v>
      </c>
    </row>
    <row r="300" spans="1:7" ht="12.75">
      <c r="A300">
        <v>61205</v>
      </c>
      <c r="B300" t="s">
        <v>1402</v>
      </c>
      <c r="C300">
        <v>6</v>
      </c>
      <c r="D300">
        <v>100</v>
      </c>
      <c r="E300">
        <v>0</v>
      </c>
      <c r="F300">
        <v>0.353</v>
      </c>
      <c r="G300">
        <v>0.069</v>
      </c>
    </row>
    <row r="301" spans="1:7" ht="12.75">
      <c r="A301">
        <v>61205</v>
      </c>
      <c r="B301" t="s">
        <v>1403</v>
      </c>
      <c r="C301">
        <v>6</v>
      </c>
      <c r="D301">
        <v>100</v>
      </c>
      <c r="E301">
        <v>0</v>
      </c>
      <c r="F301">
        <v>0.544</v>
      </c>
      <c r="G301">
        <v>0.192</v>
      </c>
    </row>
    <row r="302" spans="1:7" ht="12.75">
      <c r="A302">
        <v>61205</v>
      </c>
      <c r="B302" t="s">
        <v>1404</v>
      </c>
      <c r="C302">
        <v>26</v>
      </c>
      <c r="D302">
        <v>100</v>
      </c>
      <c r="E302">
        <v>0</v>
      </c>
      <c r="F302">
        <v>0.328</v>
      </c>
      <c r="G302">
        <v>0.085</v>
      </c>
    </row>
    <row r="303" spans="1:7" ht="12.75">
      <c r="A303">
        <v>61205</v>
      </c>
      <c r="B303" t="s">
        <v>1405</v>
      </c>
      <c r="C303">
        <v>8</v>
      </c>
      <c r="D303">
        <v>100</v>
      </c>
      <c r="E303">
        <v>0</v>
      </c>
      <c r="F303">
        <v>0.373</v>
      </c>
      <c r="G303">
        <v>0.097</v>
      </c>
    </row>
    <row r="304" spans="1:7" ht="12.75">
      <c r="A304">
        <v>61205</v>
      </c>
      <c r="B304" t="s">
        <v>1406</v>
      </c>
      <c r="C304">
        <v>32</v>
      </c>
      <c r="D304">
        <v>100</v>
      </c>
      <c r="E304">
        <v>0</v>
      </c>
      <c r="F304">
        <v>0.442</v>
      </c>
      <c r="G304">
        <v>0.148</v>
      </c>
    </row>
    <row r="305" spans="1:7" ht="12.75">
      <c r="A305">
        <v>61205</v>
      </c>
      <c r="B305" t="s">
        <v>1407</v>
      </c>
      <c r="C305">
        <v>10</v>
      </c>
      <c r="D305">
        <v>100</v>
      </c>
      <c r="E305">
        <v>0</v>
      </c>
      <c r="F305">
        <v>0.407</v>
      </c>
      <c r="G305">
        <v>0.06</v>
      </c>
    </row>
    <row r="306" spans="1:7" ht="12.75">
      <c r="A306">
        <v>61205</v>
      </c>
      <c r="B306" t="s">
        <v>1408</v>
      </c>
      <c r="C306">
        <v>8</v>
      </c>
      <c r="D306">
        <v>100</v>
      </c>
      <c r="E306">
        <v>0</v>
      </c>
      <c r="F306">
        <v>0.36</v>
      </c>
      <c r="G306">
        <v>0.083</v>
      </c>
    </row>
    <row r="307" spans="1:7" ht="12.75">
      <c r="A307">
        <v>61205</v>
      </c>
      <c r="B307" t="s">
        <v>1409</v>
      </c>
      <c r="C307">
        <v>14</v>
      </c>
      <c r="D307">
        <v>100</v>
      </c>
      <c r="E307">
        <v>0</v>
      </c>
      <c r="F307">
        <v>0.425</v>
      </c>
      <c r="G307">
        <v>0.112</v>
      </c>
    </row>
    <row r="308" spans="1:7" ht="12.75">
      <c r="A308">
        <v>61205</v>
      </c>
      <c r="B308" t="s">
        <v>1410</v>
      </c>
      <c r="C308">
        <v>12</v>
      </c>
      <c r="D308">
        <v>100</v>
      </c>
      <c r="E308">
        <v>0</v>
      </c>
      <c r="F308">
        <v>0.375</v>
      </c>
      <c r="G308">
        <v>0.071</v>
      </c>
    </row>
    <row r="309" spans="1:7" ht="12.75">
      <c r="A309">
        <v>61205</v>
      </c>
      <c r="B309" t="s">
        <v>1411</v>
      </c>
      <c r="C309">
        <v>10</v>
      </c>
      <c r="D309">
        <v>100</v>
      </c>
      <c r="E309">
        <v>0</v>
      </c>
      <c r="F309">
        <v>0.562</v>
      </c>
      <c r="G309">
        <v>0.127</v>
      </c>
    </row>
    <row r="310" spans="1:7" ht="12.75">
      <c r="A310">
        <v>61205</v>
      </c>
      <c r="B310" t="s">
        <v>1412</v>
      </c>
      <c r="C310">
        <v>8</v>
      </c>
      <c r="D310">
        <v>100</v>
      </c>
      <c r="E310">
        <v>0</v>
      </c>
      <c r="F310">
        <v>1.471</v>
      </c>
      <c r="G310">
        <v>0.504</v>
      </c>
    </row>
    <row r="311" spans="1:7" ht="12.75">
      <c r="A311">
        <v>61205</v>
      </c>
      <c r="B311" t="s">
        <v>1413</v>
      </c>
      <c r="C311">
        <v>6</v>
      </c>
      <c r="D311">
        <v>100</v>
      </c>
      <c r="E311">
        <v>0</v>
      </c>
      <c r="F311">
        <v>0.414</v>
      </c>
      <c r="G311">
        <v>0.054</v>
      </c>
    </row>
    <row r="312" spans="1:7" ht="12.75">
      <c r="A312">
        <v>61205</v>
      </c>
      <c r="B312" t="s">
        <v>1414</v>
      </c>
      <c r="C312">
        <v>8</v>
      </c>
      <c r="D312">
        <v>100</v>
      </c>
      <c r="E312">
        <v>0</v>
      </c>
      <c r="F312">
        <v>0.404</v>
      </c>
      <c r="G312">
        <v>0.074</v>
      </c>
    </row>
    <row r="313" spans="1:7" ht="12.75">
      <c r="A313">
        <v>61205</v>
      </c>
      <c r="B313" t="s">
        <v>1415</v>
      </c>
      <c r="C313">
        <v>6</v>
      </c>
      <c r="D313">
        <v>100</v>
      </c>
      <c r="E313">
        <v>0</v>
      </c>
      <c r="F313">
        <v>0.447</v>
      </c>
      <c r="G313">
        <v>0.17</v>
      </c>
    </row>
    <row r="314" spans="1:7" ht="12.75">
      <c r="A314">
        <v>61205</v>
      </c>
      <c r="B314" t="s">
        <v>1416</v>
      </c>
      <c r="C314">
        <v>10</v>
      </c>
      <c r="D314">
        <v>100</v>
      </c>
      <c r="E314">
        <v>0</v>
      </c>
      <c r="F314">
        <v>0.45</v>
      </c>
      <c r="G314">
        <v>0.092</v>
      </c>
    </row>
    <row r="315" spans="1:7" ht="12.75">
      <c r="A315">
        <v>61205</v>
      </c>
      <c r="B315" t="s">
        <v>1417</v>
      </c>
      <c r="C315">
        <v>8</v>
      </c>
      <c r="D315">
        <v>100</v>
      </c>
      <c r="E315">
        <v>0</v>
      </c>
      <c r="F315">
        <v>0.629</v>
      </c>
      <c r="G315">
        <v>0.23</v>
      </c>
    </row>
    <row r="316" spans="1:7" ht="12.75">
      <c r="A316">
        <v>61205</v>
      </c>
      <c r="B316" t="s">
        <v>1418</v>
      </c>
      <c r="C316">
        <v>14</v>
      </c>
      <c r="D316">
        <v>100</v>
      </c>
      <c r="E316">
        <v>0</v>
      </c>
      <c r="F316">
        <v>0.43</v>
      </c>
      <c r="G316">
        <v>0.118</v>
      </c>
    </row>
    <row r="317" spans="1:7" ht="12.75">
      <c r="A317">
        <v>61205</v>
      </c>
      <c r="B317" t="s">
        <v>1419</v>
      </c>
      <c r="C317">
        <v>32</v>
      </c>
      <c r="D317">
        <v>100</v>
      </c>
      <c r="E317">
        <v>0</v>
      </c>
      <c r="F317">
        <v>0.549</v>
      </c>
      <c r="G317">
        <v>0.215</v>
      </c>
    </row>
    <row r="318" spans="1:7" ht="12.75">
      <c r="A318">
        <v>61205</v>
      </c>
      <c r="B318" t="s">
        <v>1420</v>
      </c>
      <c r="C318">
        <v>20</v>
      </c>
      <c r="D318">
        <v>100</v>
      </c>
      <c r="E318">
        <v>0</v>
      </c>
      <c r="F318">
        <v>0.456</v>
      </c>
      <c r="G318">
        <v>0.166</v>
      </c>
    </row>
    <row r="319" spans="1:7" ht="12.75">
      <c r="A319">
        <v>61205</v>
      </c>
      <c r="B319" t="s">
        <v>1421</v>
      </c>
      <c r="C319">
        <v>48</v>
      </c>
      <c r="D319">
        <v>100</v>
      </c>
      <c r="E319">
        <v>0</v>
      </c>
      <c r="F319">
        <v>0.417</v>
      </c>
      <c r="G319">
        <v>0.111</v>
      </c>
    </row>
    <row r="320" spans="1:7" ht="12.75">
      <c r="A320">
        <v>61205</v>
      </c>
      <c r="B320" t="s">
        <v>1422</v>
      </c>
      <c r="C320">
        <v>48</v>
      </c>
      <c r="D320">
        <v>100</v>
      </c>
      <c r="E320">
        <v>0</v>
      </c>
      <c r="F320">
        <v>0.547</v>
      </c>
      <c r="G320">
        <v>0.319</v>
      </c>
    </row>
    <row r="321" spans="1:7" ht="12.75">
      <c r="A321">
        <v>61205</v>
      </c>
      <c r="B321" t="s">
        <v>1423</v>
      </c>
      <c r="C321">
        <v>8</v>
      </c>
      <c r="D321">
        <v>100</v>
      </c>
      <c r="E321">
        <v>0</v>
      </c>
      <c r="F321">
        <v>0.456</v>
      </c>
      <c r="G321">
        <v>0.166</v>
      </c>
    </row>
    <row r="322" spans="1:7" ht="12.75">
      <c r="A322">
        <v>61205</v>
      </c>
      <c r="B322" t="s">
        <v>1424</v>
      </c>
      <c r="C322">
        <v>16</v>
      </c>
      <c r="D322">
        <v>100</v>
      </c>
      <c r="E322">
        <v>0</v>
      </c>
      <c r="F322">
        <v>0.371</v>
      </c>
      <c r="G322">
        <v>0.069</v>
      </c>
    </row>
    <row r="323" spans="1:7" ht="12.75">
      <c r="A323">
        <v>61205</v>
      </c>
      <c r="B323" t="s">
        <v>1425</v>
      </c>
      <c r="C323">
        <v>30</v>
      </c>
      <c r="D323">
        <v>100</v>
      </c>
      <c r="E323">
        <v>0</v>
      </c>
      <c r="F323">
        <v>1.168</v>
      </c>
      <c r="G323">
        <v>0.842</v>
      </c>
    </row>
    <row r="324" spans="1:7" ht="12.75">
      <c r="A324">
        <v>61205</v>
      </c>
      <c r="B324" t="s">
        <v>1426</v>
      </c>
      <c r="C324">
        <v>12</v>
      </c>
      <c r="D324">
        <v>100</v>
      </c>
      <c r="E324">
        <v>0</v>
      </c>
      <c r="F324">
        <v>0.447</v>
      </c>
      <c r="G324">
        <v>0.187</v>
      </c>
    </row>
    <row r="325" spans="1:7" ht="12.75">
      <c r="A325">
        <v>61205</v>
      </c>
      <c r="B325" t="s">
        <v>1427</v>
      </c>
      <c r="C325">
        <v>8</v>
      </c>
      <c r="D325">
        <v>100</v>
      </c>
      <c r="E325">
        <v>0</v>
      </c>
      <c r="F325">
        <v>0.496</v>
      </c>
      <c r="G325">
        <v>0.126</v>
      </c>
    </row>
    <row r="326" spans="1:7" ht="12.75">
      <c r="A326">
        <v>61205</v>
      </c>
      <c r="B326" t="s">
        <v>1428</v>
      </c>
      <c r="C326">
        <v>14</v>
      </c>
      <c r="D326">
        <v>100</v>
      </c>
      <c r="E326">
        <v>0</v>
      </c>
      <c r="F326">
        <v>0.67</v>
      </c>
      <c r="G326">
        <v>0.194</v>
      </c>
    </row>
    <row r="327" spans="1:7" ht="12.75">
      <c r="A327">
        <v>61205</v>
      </c>
      <c r="B327" t="s">
        <v>1429</v>
      </c>
      <c r="C327">
        <v>8</v>
      </c>
      <c r="D327">
        <v>100</v>
      </c>
      <c r="E327">
        <v>0</v>
      </c>
      <c r="F327">
        <v>0.479</v>
      </c>
      <c r="G327">
        <v>0.17</v>
      </c>
    </row>
    <row r="328" spans="1:7" ht="12.75">
      <c r="A328">
        <v>61205</v>
      </c>
      <c r="B328" t="s">
        <v>1430</v>
      </c>
      <c r="C328">
        <v>50</v>
      </c>
      <c r="D328">
        <v>100</v>
      </c>
      <c r="E328">
        <v>0</v>
      </c>
      <c r="F328">
        <v>0.409</v>
      </c>
      <c r="G328">
        <v>0.124</v>
      </c>
    </row>
    <row r="329" spans="1:7" ht="12.75">
      <c r="A329">
        <v>61205</v>
      </c>
      <c r="B329" t="s">
        <v>1431</v>
      </c>
      <c r="C329">
        <v>8</v>
      </c>
      <c r="D329">
        <v>100</v>
      </c>
      <c r="E329">
        <v>0</v>
      </c>
      <c r="F329">
        <v>0.41</v>
      </c>
      <c r="G329">
        <v>0.071</v>
      </c>
    </row>
    <row r="330" spans="1:7" ht="12.75">
      <c r="A330">
        <v>61205</v>
      </c>
      <c r="B330" t="s">
        <v>1432</v>
      </c>
      <c r="C330">
        <v>4</v>
      </c>
      <c r="D330">
        <v>100</v>
      </c>
      <c r="E330">
        <v>0</v>
      </c>
      <c r="F330">
        <v>0.487</v>
      </c>
      <c r="G330">
        <v>0.248</v>
      </c>
    </row>
    <row r="331" spans="1:7" ht="12.75">
      <c r="A331">
        <v>61205</v>
      </c>
      <c r="B331" t="s">
        <v>1433</v>
      </c>
      <c r="C331">
        <v>8</v>
      </c>
      <c r="D331">
        <v>100</v>
      </c>
      <c r="E331">
        <v>0</v>
      </c>
      <c r="F331">
        <v>0.354</v>
      </c>
      <c r="G331">
        <v>0.042</v>
      </c>
    </row>
    <row r="332" spans="1:7" ht="12.75">
      <c r="A332">
        <v>61205</v>
      </c>
      <c r="B332" t="s">
        <v>1434</v>
      </c>
      <c r="C332">
        <v>48</v>
      </c>
      <c r="D332">
        <v>100</v>
      </c>
      <c r="E332">
        <v>0</v>
      </c>
      <c r="F332">
        <v>0.632</v>
      </c>
      <c r="G332">
        <v>0.214</v>
      </c>
    </row>
    <row r="333" spans="1:7" ht="12.75">
      <c r="A333">
        <v>61205</v>
      </c>
      <c r="B333" t="s">
        <v>1435</v>
      </c>
      <c r="C333">
        <v>10</v>
      </c>
      <c r="D333">
        <v>100</v>
      </c>
      <c r="E333">
        <v>0</v>
      </c>
      <c r="F333">
        <v>0.453</v>
      </c>
      <c r="G333">
        <v>0.118</v>
      </c>
    </row>
    <row r="334" spans="1:7" ht="12.75">
      <c r="A334">
        <v>61205</v>
      </c>
      <c r="B334" t="s">
        <v>1436</v>
      </c>
      <c r="C334">
        <v>8</v>
      </c>
      <c r="D334">
        <v>100</v>
      </c>
      <c r="E334">
        <v>0</v>
      </c>
      <c r="F334">
        <v>0.75</v>
      </c>
      <c r="G334">
        <v>0.318</v>
      </c>
    </row>
    <row r="335" spans="1:7" ht="12.75">
      <c r="A335">
        <v>61205</v>
      </c>
      <c r="B335" t="s">
        <v>1437</v>
      </c>
      <c r="C335">
        <v>10</v>
      </c>
      <c r="D335">
        <v>100</v>
      </c>
      <c r="E335">
        <v>0</v>
      </c>
      <c r="F335">
        <v>0.582</v>
      </c>
      <c r="G335">
        <v>0.272</v>
      </c>
    </row>
    <row r="336" spans="1:7" ht="12.75">
      <c r="A336">
        <v>61205</v>
      </c>
      <c r="B336" t="s">
        <v>968</v>
      </c>
      <c r="C336">
        <v>52</v>
      </c>
      <c r="D336">
        <v>100</v>
      </c>
      <c r="E336">
        <v>0</v>
      </c>
      <c r="F336">
        <v>0.527</v>
      </c>
      <c r="G336">
        <v>0.159</v>
      </c>
    </row>
    <row r="337" spans="1:7" ht="12.75">
      <c r="A337">
        <v>61205</v>
      </c>
      <c r="B337" t="s">
        <v>1438</v>
      </c>
      <c r="C337">
        <v>10</v>
      </c>
      <c r="D337">
        <v>100</v>
      </c>
      <c r="E337">
        <v>0</v>
      </c>
      <c r="F337">
        <v>0.455</v>
      </c>
      <c r="G337">
        <v>0.181</v>
      </c>
    </row>
    <row r="338" spans="1:7" ht="12.75">
      <c r="A338">
        <v>61205</v>
      </c>
      <c r="B338" t="s">
        <v>1439</v>
      </c>
      <c r="C338">
        <v>10</v>
      </c>
      <c r="D338">
        <v>100</v>
      </c>
      <c r="E338">
        <v>0</v>
      </c>
      <c r="F338">
        <v>0.362</v>
      </c>
      <c r="G338">
        <v>0.073</v>
      </c>
    </row>
    <row r="339" spans="1:7" ht="12.75">
      <c r="A339">
        <v>61205</v>
      </c>
      <c r="B339" t="s">
        <v>1440</v>
      </c>
      <c r="C339">
        <v>8</v>
      </c>
      <c r="D339">
        <v>100</v>
      </c>
      <c r="E339">
        <v>0</v>
      </c>
      <c r="F339">
        <v>0.746</v>
      </c>
      <c r="G339">
        <v>0.388</v>
      </c>
    </row>
    <row r="340" spans="1:7" ht="12.75">
      <c r="A340">
        <v>61205</v>
      </c>
      <c r="B340" t="s">
        <v>1441</v>
      </c>
      <c r="C340">
        <v>52</v>
      </c>
      <c r="D340">
        <v>100</v>
      </c>
      <c r="E340">
        <v>0</v>
      </c>
      <c r="F340">
        <v>0.637</v>
      </c>
      <c r="G340">
        <v>0.169</v>
      </c>
    </row>
    <row r="341" spans="1:7" ht="12.75">
      <c r="A341">
        <v>61205</v>
      </c>
      <c r="B341" t="s">
        <v>1442</v>
      </c>
      <c r="C341">
        <v>44</v>
      </c>
      <c r="D341">
        <v>100</v>
      </c>
      <c r="E341">
        <v>0</v>
      </c>
      <c r="F341">
        <v>0.488</v>
      </c>
      <c r="G341">
        <v>0.12</v>
      </c>
    </row>
    <row r="342" spans="1:7" ht="12.75">
      <c r="A342">
        <v>61205</v>
      </c>
      <c r="B342" t="s">
        <v>1443</v>
      </c>
      <c r="C342">
        <v>12</v>
      </c>
      <c r="D342">
        <v>100</v>
      </c>
      <c r="E342">
        <v>0</v>
      </c>
      <c r="F342">
        <v>0.381</v>
      </c>
      <c r="G342">
        <v>0.109</v>
      </c>
    </row>
    <row r="343" spans="1:7" ht="12.75">
      <c r="A343">
        <v>61205</v>
      </c>
      <c r="B343" t="s">
        <v>1444</v>
      </c>
      <c r="C343">
        <v>14</v>
      </c>
      <c r="D343">
        <v>100</v>
      </c>
      <c r="E343">
        <v>0</v>
      </c>
      <c r="F343">
        <v>0.771</v>
      </c>
      <c r="G343">
        <v>0.343</v>
      </c>
    </row>
    <row r="344" spans="1:7" ht="12.75">
      <c r="A344">
        <v>61205</v>
      </c>
      <c r="B344" t="s">
        <v>1445</v>
      </c>
      <c r="C344">
        <v>62</v>
      </c>
      <c r="D344">
        <v>100</v>
      </c>
      <c r="E344">
        <v>0</v>
      </c>
      <c r="F344">
        <v>0.384</v>
      </c>
      <c r="G344">
        <v>0.106</v>
      </c>
    </row>
    <row r="345" spans="1:7" ht="12.75">
      <c r="A345">
        <v>61205</v>
      </c>
      <c r="B345" t="s">
        <v>1446</v>
      </c>
      <c r="C345">
        <v>4</v>
      </c>
      <c r="D345">
        <v>100</v>
      </c>
      <c r="E345">
        <v>0</v>
      </c>
      <c r="F345">
        <v>1.079</v>
      </c>
      <c r="G345">
        <v>0.936</v>
      </c>
    </row>
    <row r="346" spans="1:7" ht="12.75">
      <c r="A346">
        <v>61205</v>
      </c>
      <c r="B346" t="s">
        <v>1447</v>
      </c>
      <c r="C346">
        <v>8</v>
      </c>
      <c r="D346">
        <v>100</v>
      </c>
      <c r="E346">
        <v>0</v>
      </c>
      <c r="F346">
        <v>0.371</v>
      </c>
      <c r="G346">
        <v>0.073</v>
      </c>
    </row>
    <row r="347" spans="1:7" ht="12.75">
      <c r="A347">
        <v>61205</v>
      </c>
      <c r="B347" t="s">
        <v>1448</v>
      </c>
      <c r="C347">
        <v>10</v>
      </c>
      <c r="D347">
        <v>100</v>
      </c>
      <c r="E347">
        <v>0</v>
      </c>
      <c r="F347">
        <v>0.53</v>
      </c>
      <c r="G347">
        <v>0.178</v>
      </c>
    </row>
    <row r="348" spans="1:7" ht="12.75">
      <c r="A348">
        <v>61205</v>
      </c>
      <c r="B348" t="s">
        <v>1449</v>
      </c>
      <c r="C348">
        <v>8</v>
      </c>
      <c r="D348">
        <v>100</v>
      </c>
      <c r="E348">
        <v>0</v>
      </c>
      <c r="F348">
        <v>0.577</v>
      </c>
      <c r="G348">
        <v>0.264</v>
      </c>
    </row>
    <row r="349" spans="1:7" ht="12.75">
      <c r="A349">
        <v>61205</v>
      </c>
      <c r="B349" t="s">
        <v>1450</v>
      </c>
      <c r="C349">
        <v>10</v>
      </c>
      <c r="D349">
        <v>100</v>
      </c>
      <c r="E349">
        <v>0</v>
      </c>
      <c r="F349">
        <v>0.415</v>
      </c>
      <c r="G349">
        <v>0.074</v>
      </c>
    </row>
    <row r="350" spans="1:7" ht="12.75">
      <c r="A350">
        <v>61205</v>
      </c>
      <c r="B350" t="s">
        <v>1451</v>
      </c>
      <c r="C350">
        <v>4</v>
      </c>
      <c r="D350">
        <v>100</v>
      </c>
      <c r="E350">
        <v>0</v>
      </c>
      <c r="F350">
        <v>0.371</v>
      </c>
      <c r="G350">
        <v>0.043</v>
      </c>
    </row>
    <row r="351" spans="1:7" ht="12.75">
      <c r="A351">
        <v>61205</v>
      </c>
      <c r="B351" t="s">
        <v>1452</v>
      </c>
      <c r="C351">
        <v>6</v>
      </c>
      <c r="D351">
        <v>100</v>
      </c>
      <c r="E351">
        <v>0</v>
      </c>
      <c r="F351">
        <v>0.772</v>
      </c>
      <c r="G351">
        <v>0.291</v>
      </c>
    </row>
    <row r="352" spans="1:7" ht="12.75">
      <c r="A352">
        <v>61205</v>
      </c>
      <c r="B352" t="s">
        <v>1453</v>
      </c>
      <c r="C352">
        <v>22</v>
      </c>
      <c r="D352">
        <v>100</v>
      </c>
      <c r="E352">
        <v>0</v>
      </c>
      <c r="F352">
        <v>0.418</v>
      </c>
      <c r="G352">
        <v>0.105</v>
      </c>
    </row>
    <row r="353" spans="1:7" ht="12.75">
      <c r="A353">
        <v>61205</v>
      </c>
      <c r="B353" t="s">
        <v>1454</v>
      </c>
      <c r="C353">
        <v>18</v>
      </c>
      <c r="D353">
        <v>100</v>
      </c>
      <c r="E353">
        <v>0</v>
      </c>
      <c r="F353">
        <v>0.937</v>
      </c>
      <c r="G353">
        <v>0.956</v>
      </c>
    </row>
    <row r="354" spans="1:7" ht="12.75">
      <c r="A354">
        <v>61205</v>
      </c>
      <c r="B354" t="s">
        <v>1455</v>
      </c>
      <c r="C354">
        <v>10</v>
      </c>
      <c r="D354">
        <v>100</v>
      </c>
      <c r="E354">
        <v>0</v>
      </c>
      <c r="F354">
        <v>0.575</v>
      </c>
      <c r="G354">
        <v>0.186</v>
      </c>
    </row>
    <row r="355" spans="1:7" ht="12.75">
      <c r="A355">
        <v>61205</v>
      </c>
      <c r="B355" t="s">
        <v>1456</v>
      </c>
      <c r="C355">
        <v>8</v>
      </c>
      <c r="D355">
        <v>100</v>
      </c>
      <c r="E355">
        <v>0</v>
      </c>
      <c r="F355">
        <v>0.723</v>
      </c>
      <c r="G355">
        <v>0.491</v>
      </c>
    </row>
    <row r="356" spans="1:7" ht="12.75">
      <c r="A356">
        <v>61205</v>
      </c>
      <c r="B356" t="s">
        <v>1457</v>
      </c>
      <c r="C356">
        <v>8</v>
      </c>
      <c r="D356">
        <v>100</v>
      </c>
      <c r="E356">
        <v>0</v>
      </c>
      <c r="F356">
        <v>0.379</v>
      </c>
      <c r="G356">
        <v>0.122</v>
      </c>
    </row>
    <row r="357" spans="1:7" ht="12.75">
      <c r="A357">
        <v>61205</v>
      </c>
      <c r="B357" t="s">
        <v>1458</v>
      </c>
      <c r="C357">
        <v>10</v>
      </c>
      <c r="D357">
        <v>100</v>
      </c>
      <c r="E357">
        <v>0</v>
      </c>
      <c r="F357">
        <v>0.373</v>
      </c>
      <c r="G357">
        <v>0.116</v>
      </c>
    </row>
    <row r="358" spans="1:7" ht="12.75">
      <c r="A358">
        <v>61205</v>
      </c>
      <c r="B358" t="s">
        <v>1459</v>
      </c>
      <c r="C358">
        <v>32</v>
      </c>
      <c r="D358">
        <v>100</v>
      </c>
      <c r="E358">
        <v>0</v>
      </c>
      <c r="F358">
        <v>0.516</v>
      </c>
      <c r="G358">
        <v>0.188</v>
      </c>
    </row>
    <row r="359" spans="1:7" ht="12.75">
      <c r="A359">
        <v>61205</v>
      </c>
      <c r="B359" t="s">
        <v>1460</v>
      </c>
      <c r="C359">
        <v>6</v>
      </c>
      <c r="D359">
        <v>100</v>
      </c>
      <c r="E359">
        <v>0</v>
      </c>
      <c r="F359">
        <v>1.369</v>
      </c>
      <c r="G359">
        <v>0.962</v>
      </c>
    </row>
    <row r="360" spans="1:7" ht="12.75">
      <c r="A360">
        <v>61205</v>
      </c>
      <c r="B360" t="s">
        <v>1461</v>
      </c>
      <c r="C360">
        <v>2</v>
      </c>
      <c r="D360">
        <v>100</v>
      </c>
      <c r="E360">
        <v>0</v>
      </c>
      <c r="F360">
        <v>0.9</v>
      </c>
      <c r="G360">
        <v>0.133</v>
      </c>
    </row>
    <row r="361" spans="1:7" ht="12.75">
      <c r="A361">
        <v>61205</v>
      </c>
      <c r="B361" t="s">
        <v>1462</v>
      </c>
      <c r="C361">
        <v>14</v>
      </c>
      <c r="D361">
        <v>100</v>
      </c>
      <c r="E361">
        <v>0</v>
      </c>
      <c r="F361">
        <v>0.46</v>
      </c>
      <c r="G361">
        <v>0.146</v>
      </c>
    </row>
    <row r="362" spans="1:7" ht="12.75">
      <c r="A362">
        <v>61205</v>
      </c>
      <c r="B362" t="s">
        <v>1463</v>
      </c>
      <c r="C362">
        <v>8</v>
      </c>
      <c r="D362">
        <v>100</v>
      </c>
      <c r="E362">
        <v>0</v>
      </c>
      <c r="F362">
        <v>0.573</v>
      </c>
      <c r="G362">
        <v>0.136</v>
      </c>
    </row>
    <row r="363" spans="1:7" ht="12.75">
      <c r="A363">
        <v>61205</v>
      </c>
      <c r="B363" t="s">
        <v>1464</v>
      </c>
      <c r="C363">
        <v>22</v>
      </c>
      <c r="D363">
        <v>100</v>
      </c>
      <c r="E363">
        <v>0</v>
      </c>
      <c r="F363">
        <v>0.608</v>
      </c>
      <c r="G363">
        <v>0.174</v>
      </c>
    </row>
    <row r="364" spans="1:7" ht="12.75">
      <c r="A364">
        <v>61205</v>
      </c>
      <c r="B364" t="s">
        <v>1465</v>
      </c>
      <c r="C364">
        <v>18</v>
      </c>
      <c r="D364">
        <v>100</v>
      </c>
      <c r="E364">
        <v>0</v>
      </c>
      <c r="F364">
        <v>0.397</v>
      </c>
      <c r="G364">
        <v>0.119</v>
      </c>
    </row>
    <row r="365" spans="1:7" ht="12.75">
      <c r="A365">
        <v>61205</v>
      </c>
      <c r="B365" t="s">
        <v>1466</v>
      </c>
      <c r="C365">
        <v>10</v>
      </c>
      <c r="D365">
        <v>100</v>
      </c>
      <c r="E365">
        <v>0</v>
      </c>
      <c r="F365">
        <v>0.54</v>
      </c>
      <c r="G365">
        <v>0.219</v>
      </c>
    </row>
    <row r="366" spans="1:7" ht="12.75">
      <c r="A366">
        <v>61205</v>
      </c>
      <c r="B366" t="s">
        <v>1467</v>
      </c>
      <c r="C366">
        <v>7</v>
      </c>
      <c r="D366">
        <v>100</v>
      </c>
      <c r="E366">
        <v>0</v>
      </c>
      <c r="F366">
        <v>0.91</v>
      </c>
      <c r="G366">
        <v>0.431</v>
      </c>
    </row>
    <row r="367" spans="1:7" ht="12.75">
      <c r="A367">
        <v>61205</v>
      </c>
      <c r="B367" t="s">
        <v>1468</v>
      </c>
      <c r="C367">
        <v>6</v>
      </c>
      <c r="D367">
        <v>100</v>
      </c>
      <c r="E367">
        <v>0</v>
      </c>
      <c r="F367">
        <v>0.55</v>
      </c>
      <c r="G367">
        <v>0.14</v>
      </c>
    </row>
    <row r="368" spans="1:7" ht="12.75">
      <c r="A368">
        <v>61205</v>
      </c>
      <c r="B368" t="s">
        <v>1469</v>
      </c>
      <c r="C368">
        <v>12</v>
      </c>
      <c r="D368">
        <v>100</v>
      </c>
      <c r="E368">
        <v>0</v>
      </c>
      <c r="F368">
        <v>1.406</v>
      </c>
      <c r="G368">
        <v>1.271</v>
      </c>
    </row>
    <row r="369" spans="1:7" ht="12.75">
      <c r="A369">
        <v>61205</v>
      </c>
      <c r="B369" t="s">
        <v>1470</v>
      </c>
      <c r="C369">
        <v>2</v>
      </c>
      <c r="D369">
        <v>100</v>
      </c>
      <c r="E369">
        <v>0</v>
      </c>
      <c r="F369">
        <v>2.417</v>
      </c>
      <c r="G369">
        <v>1.55</v>
      </c>
    </row>
    <row r="370" spans="1:7" ht="12.75">
      <c r="A370">
        <v>61205</v>
      </c>
      <c r="B370" t="s">
        <v>1471</v>
      </c>
      <c r="C370">
        <v>2</v>
      </c>
      <c r="D370">
        <v>100</v>
      </c>
      <c r="E370">
        <v>0</v>
      </c>
      <c r="F370">
        <v>2.325</v>
      </c>
      <c r="G370">
        <v>1.258</v>
      </c>
    </row>
    <row r="371" spans="1:7" ht="12.75">
      <c r="A371">
        <v>61205</v>
      </c>
      <c r="B371" t="s">
        <v>1472</v>
      </c>
      <c r="C371">
        <v>4</v>
      </c>
      <c r="D371">
        <v>100</v>
      </c>
      <c r="E371">
        <v>0</v>
      </c>
      <c r="F371">
        <v>3.862</v>
      </c>
      <c r="G371">
        <v>0.953</v>
      </c>
    </row>
    <row r="372" spans="1:7" ht="12.75">
      <c r="A372">
        <v>61205</v>
      </c>
      <c r="B372" t="s">
        <v>1473</v>
      </c>
      <c r="C372">
        <v>2</v>
      </c>
      <c r="D372">
        <v>100</v>
      </c>
      <c r="E372">
        <v>0</v>
      </c>
      <c r="F372">
        <v>5.475</v>
      </c>
      <c r="G372">
        <v>3.758</v>
      </c>
    </row>
    <row r="373" spans="1:7" ht="12.75">
      <c r="A373">
        <v>61205</v>
      </c>
      <c r="B373" t="s">
        <v>1474</v>
      </c>
      <c r="C373">
        <v>4</v>
      </c>
      <c r="D373">
        <v>100</v>
      </c>
      <c r="E373">
        <v>0</v>
      </c>
      <c r="F373">
        <v>2.55</v>
      </c>
      <c r="G373">
        <v>0.553</v>
      </c>
    </row>
    <row r="374" spans="1:7" ht="12.75">
      <c r="A374">
        <v>61205</v>
      </c>
      <c r="B374" t="s">
        <v>1475</v>
      </c>
      <c r="C374">
        <v>2</v>
      </c>
      <c r="D374">
        <v>100</v>
      </c>
      <c r="E374">
        <v>0</v>
      </c>
      <c r="F374">
        <v>1.65</v>
      </c>
      <c r="G374">
        <v>0.417</v>
      </c>
    </row>
    <row r="375" spans="1:7" ht="12.75">
      <c r="A375">
        <v>61205</v>
      </c>
      <c r="B375" t="s">
        <v>1476</v>
      </c>
      <c r="C375">
        <v>12</v>
      </c>
      <c r="D375">
        <v>100</v>
      </c>
      <c r="E375">
        <v>0</v>
      </c>
      <c r="F375">
        <v>0.819</v>
      </c>
      <c r="G375">
        <v>0.233</v>
      </c>
    </row>
    <row r="376" spans="1:7" ht="12.75">
      <c r="A376">
        <v>61205</v>
      </c>
      <c r="B376" t="s">
        <v>1477</v>
      </c>
      <c r="C376">
        <v>9</v>
      </c>
      <c r="D376">
        <v>100</v>
      </c>
      <c r="E376">
        <v>0</v>
      </c>
      <c r="F376">
        <v>0.378</v>
      </c>
      <c r="G376">
        <v>0.138</v>
      </c>
    </row>
    <row r="377" spans="1:7" ht="12.75">
      <c r="A377">
        <v>61205</v>
      </c>
      <c r="B377" t="s">
        <v>1478</v>
      </c>
      <c r="C377">
        <v>72</v>
      </c>
      <c r="D377">
        <v>100</v>
      </c>
      <c r="E377">
        <v>0</v>
      </c>
      <c r="F377">
        <v>0.374</v>
      </c>
      <c r="G377">
        <v>0.123</v>
      </c>
    </row>
    <row r="378" spans="1:7" ht="12.75">
      <c r="A378">
        <v>61205</v>
      </c>
      <c r="B378" t="s">
        <v>1479</v>
      </c>
      <c r="C378">
        <v>18</v>
      </c>
      <c r="D378">
        <v>100</v>
      </c>
      <c r="E378">
        <v>0</v>
      </c>
      <c r="F378">
        <v>0.706</v>
      </c>
      <c r="G378">
        <v>0.459</v>
      </c>
    </row>
    <row r="379" spans="1:7" ht="12.75">
      <c r="A379">
        <v>61205</v>
      </c>
      <c r="B379" t="s">
        <v>1480</v>
      </c>
      <c r="C379">
        <v>21</v>
      </c>
      <c r="D379">
        <v>100</v>
      </c>
      <c r="E379">
        <v>0</v>
      </c>
      <c r="F379">
        <v>0.444</v>
      </c>
      <c r="G379">
        <v>0.155</v>
      </c>
    </row>
    <row r="380" spans="1:7" ht="12.75">
      <c r="A380">
        <v>61205</v>
      </c>
      <c r="B380" t="s">
        <v>1481</v>
      </c>
      <c r="C380">
        <v>144</v>
      </c>
      <c r="D380">
        <v>100</v>
      </c>
      <c r="E380">
        <v>0</v>
      </c>
      <c r="F380">
        <v>0.351</v>
      </c>
      <c r="G380">
        <v>0.098</v>
      </c>
    </row>
    <row r="381" spans="1:7" ht="12.75">
      <c r="A381">
        <v>61205</v>
      </c>
      <c r="B381" t="s">
        <v>1482</v>
      </c>
      <c r="C381">
        <v>24</v>
      </c>
      <c r="D381">
        <v>100</v>
      </c>
      <c r="E381">
        <v>0</v>
      </c>
      <c r="F381">
        <v>0.402</v>
      </c>
      <c r="G381">
        <v>0.164</v>
      </c>
    </row>
    <row r="382" spans="1:7" ht="12.75">
      <c r="A382">
        <v>61205</v>
      </c>
      <c r="B382" t="s">
        <v>1483</v>
      </c>
      <c r="C382">
        <v>27</v>
      </c>
      <c r="D382">
        <v>100</v>
      </c>
      <c r="E382">
        <v>0</v>
      </c>
      <c r="F382">
        <v>0.305</v>
      </c>
      <c r="G382">
        <v>0.078</v>
      </c>
    </row>
    <row r="383" spans="1:7" ht="12.75">
      <c r="A383">
        <v>61205</v>
      </c>
      <c r="B383" t="s">
        <v>1484</v>
      </c>
      <c r="C383">
        <v>18</v>
      </c>
      <c r="D383">
        <v>100</v>
      </c>
      <c r="E383">
        <v>0</v>
      </c>
      <c r="F383">
        <v>0.386</v>
      </c>
      <c r="G383">
        <v>0.1</v>
      </c>
    </row>
    <row r="384" spans="1:7" ht="12.75">
      <c r="A384">
        <v>61205</v>
      </c>
      <c r="B384" t="s">
        <v>1485</v>
      </c>
      <c r="C384">
        <v>36</v>
      </c>
      <c r="D384">
        <v>100</v>
      </c>
      <c r="E384">
        <v>0</v>
      </c>
      <c r="F384">
        <v>0.374</v>
      </c>
      <c r="G384">
        <v>0.135</v>
      </c>
    </row>
    <row r="385" spans="1:7" ht="12.75">
      <c r="A385">
        <v>61205</v>
      </c>
      <c r="B385" t="s">
        <v>1486</v>
      </c>
      <c r="C385">
        <v>12</v>
      </c>
      <c r="D385">
        <v>100</v>
      </c>
      <c r="E385">
        <v>0</v>
      </c>
      <c r="F385">
        <v>0.314</v>
      </c>
      <c r="G385">
        <v>0.083</v>
      </c>
    </row>
    <row r="386" spans="1:7" ht="12.75">
      <c r="A386">
        <v>61205</v>
      </c>
      <c r="B386" t="s">
        <v>1487</v>
      </c>
      <c r="C386">
        <v>9</v>
      </c>
      <c r="D386">
        <v>100</v>
      </c>
      <c r="E386">
        <v>0</v>
      </c>
      <c r="F386">
        <v>0.456</v>
      </c>
      <c r="G386">
        <v>0.16</v>
      </c>
    </row>
    <row r="387" spans="1:7" ht="12.75">
      <c r="A387">
        <v>61205</v>
      </c>
      <c r="B387" t="s">
        <v>1488</v>
      </c>
      <c r="C387">
        <v>18</v>
      </c>
      <c r="D387">
        <v>100</v>
      </c>
      <c r="E387">
        <v>0</v>
      </c>
      <c r="F387">
        <v>0.391</v>
      </c>
      <c r="G387">
        <v>0.154</v>
      </c>
    </row>
    <row r="388" spans="1:7" ht="12.75">
      <c r="A388">
        <v>61205</v>
      </c>
      <c r="B388" t="s">
        <v>1489</v>
      </c>
      <c r="C388">
        <v>15</v>
      </c>
      <c r="D388">
        <v>100</v>
      </c>
      <c r="E388">
        <v>0</v>
      </c>
      <c r="F388">
        <v>0.358</v>
      </c>
      <c r="G388">
        <v>0.09</v>
      </c>
    </row>
    <row r="389" spans="1:7" ht="12.75">
      <c r="A389">
        <v>61205</v>
      </c>
      <c r="B389" t="s">
        <v>1490</v>
      </c>
      <c r="C389">
        <v>14</v>
      </c>
      <c r="D389">
        <v>100</v>
      </c>
      <c r="E389">
        <v>0</v>
      </c>
      <c r="F389">
        <v>0.332</v>
      </c>
      <c r="G389">
        <v>0.156</v>
      </c>
    </row>
    <row r="390" spans="1:7" ht="12.75">
      <c r="A390">
        <v>61205</v>
      </c>
      <c r="B390" t="s">
        <v>1491</v>
      </c>
      <c r="C390">
        <v>18</v>
      </c>
      <c r="D390">
        <v>100</v>
      </c>
      <c r="E390">
        <v>0</v>
      </c>
      <c r="F390">
        <v>0.621</v>
      </c>
      <c r="G390">
        <v>0.332</v>
      </c>
    </row>
    <row r="391" spans="1:7" ht="12.75">
      <c r="A391">
        <v>61205</v>
      </c>
      <c r="B391" t="s">
        <v>1492</v>
      </c>
      <c r="C391">
        <v>33</v>
      </c>
      <c r="D391">
        <v>100</v>
      </c>
      <c r="E391">
        <v>0</v>
      </c>
      <c r="F391">
        <v>0.351</v>
      </c>
      <c r="G391">
        <v>0.101</v>
      </c>
    </row>
    <row r="392" spans="1:7" ht="12.75">
      <c r="A392">
        <v>61205</v>
      </c>
      <c r="B392" t="s">
        <v>1493</v>
      </c>
      <c r="C392">
        <v>39</v>
      </c>
      <c r="D392">
        <v>100</v>
      </c>
      <c r="E392">
        <v>0</v>
      </c>
      <c r="F392">
        <v>0.748</v>
      </c>
      <c r="G392">
        <v>0.397</v>
      </c>
    </row>
    <row r="393" spans="1:7" ht="12.75">
      <c r="A393">
        <v>61205</v>
      </c>
      <c r="B393" t="s">
        <v>1494</v>
      </c>
      <c r="C393">
        <v>15</v>
      </c>
      <c r="D393">
        <v>100</v>
      </c>
      <c r="E393">
        <v>0</v>
      </c>
      <c r="F393">
        <v>0.367</v>
      </c>
      <c r="G393">
        <v>0.123</v>
      </c>
    </row>
    <row r="394" spans="1:7" ht="12.75">
      <c r="A394">
        <v>61205</v>
      </c>
      <c r="B394" t="s">
        <v>1495</v>
      </c>
      <c r="C394">
        <v>9</v>
      </c>
      <c r="D394">
        <v>100</v>
      </c>
      <c r="E394">
        <v>0</v>
      </c>
      <c r="F394">
        <v>0.289</v>
      </c>
      <c r="G394">
        <v>0.09</v>
      </c>
    </row>
    <row r="395" spans="1:7" ht="12.75">
      <c r="A395">
        <v>61205</v>
      </c>
      <c r="B395" t="s">
        <v>1496</v>
      </c>
      <c r="C395">
        <v>6</v>
      </c>
      <c r="D395">
        <v>100</v>
      </c>
      <c r="E395">
        <v>0</v>
      </c>
      <c r="F395">
        <v>0.4</v>
      </c>
      <c r="G395">
        <v>0.096</v>
      </c>
    </row>
    <row r="396" spans="1:7" ht="12.75">
      <c r="A396">
        <v>61205</v>
      </c>
      <c r="B396" t="s">
        <v>1497</v>
      </c>
      <c r="C396">
        <v>15</v>
      </c>
      <c r="D396">
        <v>100</v>
      </c>
      <c r="E396">
        <v>0</v>
      </c>
      <c r="F396">
        <v>0.362</v>
      </c>
      <c r="G396">
        <v>0.096</v>
      </c>
    </row>
    <row r="397" spans="1:7" ht="12.75">
      <c r="A397">
        <v>61205</v>
      </c>
      <c r="B397" t="s">
        <v>1498</v>
      </c>
      <c r="C397">
        <v>72</v>
      </c>
      <c r="D397">
        <v>100</v>
      </c>
      <c r="E397">
        <v>0</v>
      </c>
      <c r="F397">
        <v>0.675</v>
      </c>
      <c r="G397">
        <v>0.462</v>
      </c>
    </row>
    <row r="398" spans="1:7" ht="12.75">
      <c r="A398">
        <v>61205</v>
      </c>
      <c r="B398" t="s">
        <v>1499</v>
      </c>
      <c r="C398">
        <v>69</v>
      </c>
      <c r="D398">
        <v>100</v>
      </c>
      <c r="E398">
        <v>0</v>
      </c>
      <c r="F398">
        <v>0.316</v>
      </c>
      <c r="G398">
        <v>0.089</v>
      </c>
    </row>
    <row r="399" spans="1:7" ht="12.75">
      <c r="A399">
        <v>61205</v>
      </c>
      <c r="B399" t="s">
        <v>1500</v>
      </c>
      <c r="C399">
        <v>15</v>
      </c>
      <c r="D399">
        <v>100</v>
      </c>
      <c r="E399">
        <v>0</v>
      </c>
      <c r="F399">
        <v>0.353</v>
      </c>
      <c r="G399">
        <v>0.091</v>
      </c>
    </row>
    <row r="400" spans="1:7" ht="12.75">
      <c r="A400">
        <v>61205</v>
      </c>
      <c r="B400" t="s">
        <v>1501</v>
      </c>
      <c r="C400">
        <v>72</v>
      </c>
      <c r="D400">
        <v>100</v>
      </c>
      <c r="E400">
        <v>0</v>
      </c>
      <c r="F400">
        <v>0.367</v>
      </c>
      <c r="G400">
        <v>0.123</v>
      </c>
    </row>
    <row r="401" spans="1:7" ht="12.75">
      <c r="A401">
        <v>61205</v>
      </c>
      <c r="B401" t="s">
        <v>1502</v>
      </c>
      <c r="C401">
        <v>72</v>
      </c>
      <c r="D401">
        <v>100</v>
      </c>
      <c r="E401">
        <v>0</v>
      </c>
      <c r="F401">
        <v>0.338</v>
      </c>
      <c r="G401">
        <v>0.107</v>
      </c>
    </row>
    <row r="402" spans="1:7" ht="12.75">
      <c r="A402">
        <v>61205</v>
      </c>
      <c r="B402" t="s">
        <v>1503</v>
      </c>
      <c r="C402">
        <v>250</v>
      </c>
      <c r="D402">
        <v>100</v>
      </c>
      <c r="E402">
        <v>0</v>
      </c>
      <c r="F402">
        <v>0.364</v>
      </c>
      <c r="G402">
        <v>0.123</v>
      </c>
    </row>
    <row r="403" spans="1:7" ht="12.75">
      <c r="A403">
        <v>61205</v>
      </c>
      <c r="B403" t="s">
        <v>1504</v>
      </c>
      <c r="C403">
        <v>54</v>
      </c>
      <c r="D403">
        <v>100</v>
      </c>
      <c r="E403">
        <v>0</v>
      </c>
      <c r="F403">
        <v>0.482</v>
      </c>
      <c r="G403">
        <v>0.465</v>
      </c>
    </row>
    <row r="404" spans="1:7" ht="12.75">
      <c r="A404">
        <v>61205</v>
      </c>
      <c r="B404" t="s">
        <v>1505</v>
      </c>
      <c r="C404">
        <v>12</v>
      </c>
      <c r="D404">
        <v>100</v>
      </c>
      <c r="E404">
        <v>0</v>
      </c>
      <c r="F404">
        <v>0.343</v>
      </c>
      <c r="G404">
        <v>0.122</v>
      </c>
    </row>
    <row r="405" spans="1:7" ht="12.75">
      <c r="A405">
        <v>61205</v>
      </c>
      <c r="B405" t="s">
        <v>1506</v>
      </c>
      <c r="C405">
        <v>33</v>
      </c>
      <c r="D405">
        <v>100</v>
      </c>
      <c r="E405">
        <v>0</v>
      </c>
      <c r="F405">
        <v>0.336</v>
      </c>
      <c r="G405">
        <v>0.133</v>
      </c>
    </row>
    <row r="406" spans="1:7" ht="12.75">
      <c r="A406">
        <v>61205</v>
      </c>
      <c r="B406" t="s">
        <v>1507</v>
      </c>
      <c r="C406">
        <v>21</v>
      </c>
      <c r="D406">
        <v>100</v>
      </c>
      <c r="E406">
        <v>0</v>
      </c>
      <c r="F406">
        <v>0.365</v>
      </c>
      <c r="G406">
        <v>0.068</v>
      </c>
    </row>
    <row r="407" spans="1:7" ht="12.75">
      <c r="A407">
        <v>61205</v>
      </c>
      <c r="B407" t="s">
        <v>1508</v>
      </c>
      <c r="C407">
        <v>9</v>
      </c>
      <c r="D407">
        <v>100</v>
      </c>
      <c r="E407">
        <v>0</v>
      </c>
      <c r="F407">
        <v>0.339</v>
      </c>
      <c r="G407">
        <v>0.113</v>
      </c>
    </row>
    <row r="408" spans="1:7" ht="12.75">
      <c r="A408">
        <v>61205</v>
      </c>
      <c r="B408" t="s">
        <v>1509</v>
      </c>
      <c r="C408">
        <v>39</v>
      </c>
      <c r="D408">
        <v>100</v>
      </c>
      <c r="E408">
        <v>0</v>
      </c>
      <c r="F408">
        <v>0.395</v>
      </c>
      <c r="G408">
        <v>0.12</v>
      </c>
    </row>
    <row r="409" spans="1:7" ht="12.75">
      <c r="A409">
        <v>61205</v>
      </c>
      <c r="B409" t="s">
        <v>1510</v>
      </c>
      <c r="C409">
        <v>18</v>
      </c>
      <c r="D409">
        <v>100</v>
      </c>
      <c r="E409">
        <v>0</v>
      </c>
      <c r="F409">
        <v>0.373</v>
      </c>
      <c r="G409">
        <v>0.144</v>
      </c>
    </row>
    <row r="410" spans="1:7" ht="12.75">
      <c r="A410">
        <v>61205</v>
      </c>
      <c r="B410" t="s">
        <v>1511</v>
      </c>
      <c r="C410">
        <v>22</v>
      </c>
      <c r="D410">
        <v>100</v>
      </c>
      <c r="E410">
        <v>0</v>
      </c>
      <c r="F410">
        <v>0.33</v>
      </c>
      <c r="G410">
        <v>0.094</v>
      </c>
    </row>
    <row r="411" spans="1:7" ht="12.75">
      <c r="A411">
        <v>61205</v>
      </c>
      <c r="B411" t="s">
        <v>1512</v>
      </c>
      <c r="C411">
        <v>15</v>
      </c>
      <c r="D411">
        <v>100</v>
      </c>
      <c r="E411">
        <v>0</v>
      </c>
      <c r="F411">
        <v>0.372</v>
      </c>
      <c r="G411">
        <v>0.151</v>
      </c>
    </row>
    <row r="412" spans="1:7" ht="12.75">
      <c r="A412">
        <v>61205</v>
      </c>
      <c r="B412" t="s">
        <v>1513</v>
      </c>
      <c r="C412">
        <v>12</v>
      </c>
      <c r="D412">
        <v>100</v>
      </c>
      <c r="E412">
        <v>0</v>
      </c>
      <c r="F412">
        <v>0.464</v>
      </c>
      <c r="G412">
        <v>0.217</v>
      </c>
    </row>
    <row r="413" spans="1:7" ht="12.75">
      <c r="A413">
        <v>61205</v>
      </c>
      <c r="B413" t="s">
        <v>1514</v>
      </c>
      <c r="C413">
        <v>18</v>
      </c>
      <c r="D413">
        <v>100</v>
      </c>
      <c r="E413">
        <v>0</v>
      </c>
      <c r="F413">
        <v>0.435</v>
      </c>
      <c r="G413">
        <v>0.225</v>
      </c>
    </row>
    <row r="414" spans="1:7" ht="12.75">
      <c r="A414">
        <v>61205</v>
      </c>
      <c r="B414" t="s">
        <v>1515</v>
      </c>
      <c r="C414">
        <v>21</v>
      </c>
      <c r="D414">
        <v>100</v>
      </c>
      <c r="E414">
        <v>0</v>
      </c>
      <c r="F414">
        <v>0.345</v>
      </c>
      <c r="G414">
        <v>0.08</v>
      </c>
    </row>
    <row r="415" spans="1:7" ht="12.75">
      <c r="A415">
        <v>61205</v>
      </c>
      <c r="B415" t="s">
        <v>1516</v>
      </c>
      <c r="C415">
        <v>15</v>
      </c>
      <c r="D415">
        <v>100</v>
      </c>
      <c r="E415">
        <v>0</v>
      </c>
      <c r="F415">
        <v>0.469</v>
      </c>
      <c r="G415">
        <v>0.194</v>
      </c>
    </row>
    <row r="416" spans="1:7" ht="12.75">
      <c r="A416">
        <v>61205</v>
      </c>
      <c r="B416" t="s">
        <v>1517</v>
      </c>
      <c r="C416">
        <v>9</v>
      </c>
      <c r="D416">
        <v>100</v>
      </c>
      <c r="E416">
        <v>0</v>
      </c>
      <c r="F416">
        <v>0.315</v>
      </c>
      <c r="G416">
        <v>0.094</v>
      </c>
    </row>
    <row r="417" spans="1:7" ht="12.75">
      <c r="A417">
        <v>61205</v>
      </c>
      <c r="B417" t="s">
        <v>1518</v>
      </c>
      <c r="C417">
        <v>12</v>
      </c>
      <c r="D417">
        <v>100</v>
      </c>
      <c r="E417">
        <v>0</v>
      </c>
      <c r="F417">
        <v>0.51</v>
      </c>
      <c r="G417">
        <v>0.168</v>
      </c>
    </row>
    <row r="418" spans="1:7" ht="12.75">
      <c r="A418">
        <v>61205</v>
      </c>
      <c r="B418" t="s">
        <v>1519</v>
      </c>
      <c r="C418">
        <v>72</v>
      </c>
      <c r="D418">
        <v>100</v>
      </c>
      <c r="E418">
        <v>0</v>
      </c>
      <c r="F418">
        <v>0.362</v>
      </c>
      <c r="G418">
        <v>0.114</v>
      </c>
    </row>
    <row r="419" spans="1:7" ht="12.75">
      <c r="A419">
        <v>61205</v>
      </c>
      <c r="B419" t="s">
        <v>1520</v>
      </c>
      <c r="C419">
        <v>18</v>
      </c>
      <c r="D419">
        <v>100</v>
      </c>
      <c r="E419">
        <v>0</v>
      </c>
      <c r="F419">
        <v>0.343</v>
      </c>
      <c r="G419">
        <v>0.09</v>
      </c>
    </row>
    <row r="420" spans="1:7" ht="12.75">
      <c r="A420">
        <v>61205</v>
      </c>
      <c r="B420" t="s">
        <v>1521</v>
      </c>
      <c r="C420">
        <v>21</v>
      </c>
      <c r="D420">
        <v>100</v>
      </c>
      <c r="E420">
        <v>0</v>
      </c>
      <c r="F420">
        <v>0.325</v>
      </c>
      <c r="G420">
        <v>0.098</v>
      </c>
    </row>
    <row r="421" spans="1:7" ht="12.75">
      <c r="A421">
        <v>61205</v>
      </c>
      <c r="B421" t="s">
        <v>1522</v>
      </c>
      <c r="C421">
        <v>18</v>
      </c>
      <c r="D421">
        <v>100</v>
      </c>
      <c r="E421">
        <v>0</v>
      </c>
      <c r="F421">
        <v>0.502</v>
      </c>
      <c r="G421">
        <v>0.273</v>
      </c>
    </row>
    <row r="422" spans="1:7" ht="12.75">
      <c r="A422">
        <v>61205</v>
      </c>
      <c r="B422" t="s">
        <v>1523</v>
      </c>
      <c r="C422">
        <v>87</v>
      </c>
      <c r="D422">
        <v>100</v>
      </c>
      <c r="E422">
        <v>0</v>
      </c>
      <c r="F422">
        <v>0.342</v>
      </c>
      <c r="G422">
        <v>0.096</v>
      </c>
    </row>
    <row r="423" spans="1:7" ht="12.75">
      <c r="A423">
        <v>61205</v>
      </c>
      <c r="B423" t="s">
        <v>1524</v>
      </c>
      <c r="C423">
        <v>9</v>
      </c>
      <c r="D423">
        <v>100</v>
      </c>
      <c r="E423">
        <v>0</v>
      </c>
      <c r="F423">
        <v>0.307</v>
      </c>
      <c r="G423">
        <v>0.059</v>
      </c>
    </row>
    <row r="424" spans="1:7" ht="12.75">
      <c r="A424">
        <v>61205</v>
      </c>
      <c r="B424" t="s">
        <v>1525</v>
      </c>
      <c r="C424">
        <v>9</v>
      </c>
      <c r="D424">
        <v>100</v>
      </c>
      <c r="E424">
        <v>0</v>
      </c>
      <c r="F424">
        <v>0.433</v>
      </c>
      <c r="G424">
        <v>0.176</v>
      </c>
    </row>
    <row r="425" spans="1:7" ht="12.75">
      <c r="A425">
        <v>61205</v>
      </c>
      <c r="B425" t="s">
        <v>1526</v>
      </c>
      <c r="C425">
        <v>37</v>
      </c>
      <c r="D425">
        <v>100</v>
      </c>
      <c r="E425">
        <v>0</v>
      </c>
      <c r="F425">
        <v>0.273</v>
      </c>
      <c r="G425">
        <v>0.083</v>
      </c>
    </row>
    <row r="426" spans="1:7" ht="12.75">
      <c r="A426">
        <v>61205</v>
      </c>
      <c r="B426" t="s">
        <v>1527</v>
      </c>
      <c r="C426">
        <v>12</v>
      </c>
      <c r="D426">
        <v>100</v>
      </c>
      <c r="E426">
        <v>0</v>
      </c>
      <c r="F426">
        <v>0.346</v>
      </c>
      <c r="G426">
        <v>0.119</v>
      </c>
    </row>
    <row r="427" spans="1:7" ht="12.75">
      <c r="A427">
        <v>61205</v>
      </c>
      <c r="B427" t="s">
        <v>1528</v>
      </c>
      <c r="C427">
        <v>48</v>
      </c>
      <c r="D427">
        <v>100</v>
      </c>
      <c r="E427">
        <v>0</v>
      </c>
      <c r="F427">
        <v>0.362</v>
      </c>
      <c r="G427">
        <v>0.148</v>
      </c>
    </row>
    <row r="428" spans="1:7" ht="12.75">
      <c r="A428">
        <v>61205</v>
      </c>
      <c r="B428" t="s">
        <v>1529</v>
      </c>
      <c r="C428">
        <v>15</v>
      </c>
      <c r="D428">
        <v>100</v>
      </c>
      <c r="E428">
        <v>0</v>
      </c>
      <c r="F428">
        <v>0.334</v>
      </c>
      <c r="G428">
        <v>0.087</v>
      </c>
    </row>
    <row r="429" spans="1:7" ht="12.75">
      <c r="A429">
        <v>61205</v>
      </c>
      <c r="B429" t="s">
        <v>1530</v>
      </c>
      <c r="C429">
        <v>12</v>
      </c>
      <c r="D429">
        <v>100</v>
      </c>
      <c r="E429">
        <v>0</v>
      </c>
      <c r="F429">
        <v>0.293</v>
      </c>
      <c r="G429">
        <v>0.063</v>
      </c>
    </row>
    <row r="430" spans="1:7" ht="12.75">
      <c r="A430">
        <v>61205</v>
      </c>
      <c r="B430" t="s">
        <v>1531</v>
      </c>
      <c r="C430">
        <v>21</v>
      </c>
      <c r="D430">
        <v>100</v>
      </c>
      <c r="E430">
        <v>0</v>
      </c>
      <c r="F430">
        <v>0.379</v>
      </c>
      <c r="G430">
        <v>0.085</v>
      </c>
    </row>
    <row r="431" spans="1:7" ht="12.75">
      <c r="A431">
        <v>61205</v>
      </c>
      <c r="B431" t="s">
        <v>1532</v>
      </c>
      <c r="C431">
        <v>18</v>
      </c>
      <c r="D431">
        <v>100</v>
      </c>
      <c r="E431">
        <v>0</v>
      </c>
      <c r="F431">
        <v>0.306</v>
      </c>
      <c r="G431">
        <v>0.084</v>
      </c>
    </row>
    <row r="432" spans="1:7" ht="12.75">
      <c r="A432">
        <v>61205</v>
      </c>
      <c r="B432" t="s">
        <v>1533</v>
      </c>
      <c r="C432">
        <v>15</v>
      </c>
      <c r="D432">
        <v>100</v>
      </c>
      <c r="E432">
        <v>0</v>
      </c>
      <c r="F432">
        <v>0.433</v>
      </c>
      <c r="G432">
        <v>0.165</v>
      </c>
    </row>
    <row r="433" spans="1:7" ht="12.75">
      <c r="A433">
        <v>61205</v>
      </c>
      <c r="B433" t="s">
        <v>1534</v>
      </c>
      <c r="C433">
        <v>12</v>
      </c>
      <c r="D433">
        <v>100</v>
      </c>
      <c r="E433">
        <v>0</v>
      </c>
      <c r="F433">
        <v>1.278</v>
      </c>
      <c r="G433">
        <v>0.514</v>
      </c>
    </row>
    <row r="434" spans="1:7" ht="12.75">
      <c r="A434">
        <v>61205</v>
      </c>
      <c r="B434" t="s">
        <v>1535</v>
      </c>
      <c r="C434">
        <v>9</v>
      </c>
      <c r="D434">
        <v>100</v>
      </c>
      <c r="E434">
        <v>0</v>
      </c>
      <c r="F434">
        <v>0.365</v>
      </c>
      <c r="G434">
        <v>0.123</v>
      </c>
    </row>
    <row r="435" spans="1:7" ht="12.75">
      <c r="A435">
        <v>61205</v>
      </c>
      <c r="B435" t="s">
        <v>1536</v>
      </c>
      <c r="C435">
        <v>12</v>
      </c>
      <c r="D435">
        <v>100</v>
      </c>
      <c r="E435">
        <v>0</v>
      </c>
      <c r="F435">
        <v>0.357</v>
      </c>
      <c r="G435">
        <v>0.085</v>
      </c>
    </row>
    <row r="436" spans="1:7" ht="12.75">
      <c r="A436">
        <v>61205</v>
      </c>
      <c r="B436" t="s">
        <v>1537</v>
      </c>
      <c r="C436">
        <v>9</v>
      </c>
      <c r="D436">
        <v>100</v>
      </c>
      <c r="E436">
        <v>0</v>
      </c>
      <c r="F436">
        <v>0.381</v>
      </c>
      <c r="G436">
        <v>0.182</v>
      </c>
    </row>
    <row r="437" spans="1:7" ht="12.75">
      <c r="A437">
        <v>61205</v>
      </c>
      <c r="B437" t="s">
        <v>1538</v>
      </c>
      <c r="C437">
        <v>15</v>
      </c>
      <c r="D437">
        <v>100</v>
      </c>
      <c r="E437">
        <v>0</v>
      </c>
      <c r="F437">
        <v>0.386</v>
      </c>
      <c r="G437">
        <v>0.124</v>
      </c>
    </row>
    <row r="438" spans="1:7" ht="12.75">
      <c r="A438">
        <v>61205</v>
      </c>
      <c r="B438" t="s">
        <v>1539</v>
      </c>
      <c r="C438">
        <v>12</v>
      </c>
      <c r="D438">
        <v>100</v>
      </c>
      <c r="E438">
        <v>0</v>
      </c>
      <c r="F438">
        <v>0.497</v>
      </c>
      <c r="G438">
        <v>0.207</v>
      </c>
    </row>
    <row r="439" spans="1:7" ht="12.75">
      <c r="A439">
        <v>61205</v>
      </c>
      <c r="B439" t="s">
        <v>1540</v>
      </c>
      <c r="C439">
        <v>21</v>
      </c>
      <c r="D439">
        <v>100</v>
      </c>
      <c r="E439">
        <v>0</v>
      </c>
      <c r="F439">
        <v>0.356</v>
      </c>
      <c r="G439">
        <v>0.119</v>
      </c>
    </row>
    <row r="440" spans="1:7" ht="12.75">
      <c r="A440">
        <v>61205</v>
      </c>
      <c r="B440" t="s">
        <v>1541</v>
      </c>
      <c r="C440">
        <v>48</v>
      </c>
      <c r="D440">
        <v>100</v>
      </c>
      <c r="E440">
        <v>0</v>
      </c>
      <c r="F440">
        <v>0.464</v>
      </c>
      <c r="G440">
        <v>0.271</v>
      </c>
    </row>
    <row r="441" spans="1:7" ht="12.75">
      <c r="A441">
        <v>61205</v>
      </c>
      <c r="B441" t="s">
        <v>1542</v>
      </c>
      <c r="C441">
        <v>30</v>
      </c>
      <c r="D441">
        <v>100</v>
      </c>
      <c r="E441">
        <v>0</v>
      </c>
      <c r="F441">
        <v>0.34</v>
      </c>
      <c r="G441">
        <v>0.108</v>
      </c>
    </row>
    <row r="442" spans="1:7" ht="12.75">
      <c r="A442">
        <v>61205</v>
      </c>
      <c r="B442" t="s">
        <v>1543</v>
      </c>
      <c r="C442">
        <v>72</v>
      </c>
      <c r="D442">
        <v>100</v>
      </c>
      <c r="E442">
        <v>0</v>
      </c>
      <c r="F442">
        <v>0.325</v>
      </c>
      <c r="G442">
        <v>0.112</v>
      </c>
    </row>
    <row r="443" spans="1:7" ht="12.75">
      <c r="A443">
        <v>61205</v>
      </c>
      <c r="B443" t="s">
        <v>1544</v>
      </c>
      <c r="C443">
        <v>72</v>
      </c>
      <c r="D443">
        <v>100</v>
      </c>
      <c r="E443">
        <v>0</v>
      </c>
      <c r="F443">
        <v>0.477</v>
      </c>
      <c r="G443">
        <v>0.299</v>
      </c>
    </row>
    <row r="444" spans="1:7" ht="12.75">
      <c r="A444">
        <v>61205</v>
      </c>
      <c r="B444" t="s">
        <v>1545</v>
      </c>
      <c r="C444">
        <v>12</v>
      </c>
      <c r="D444">
        <v>100</v>
      </c>
      <c r="E444">
        <v>0</v>
      </c>
      <c r="F444">
        <v>0.361</v>
      </c>
      <c r="G444">
        <v>0.139</v>
      </c>
    </row>
    <row r="445" spans="1:7" ht="12.75">
      <c r="A445">
        <v>61205</v>
      </c>
      <c r="B445" t="s">
        <v>1546</v>
      </c>
      <c r="C445">
        <v>24</v>
      </c>
      <c r="D445">
        <v>100</v>
      </c>
      <c r="E445">
        <v>0</v>
      </c>
      <c r="F445">
        <v>0.306</v>
      </c>
      <c r="G445">
        <v>0.071</v>
      </c>
    </row>
    <row r="446" spans="1:7" ht="12.75">
      <c r="A446">
        <v>61205</v>
      </c>
      <c r="B446" t="s">
        <v>1547</v>
      </c>
      <c r="C446">
        <v>45</v>
      </c>
      <c r="D446">
        <v>100</v>
      </c>
      <c r="E446">
        <v>0</v>
      </c>
      <c r="F446">
        <v>0.955</v>
      </c>
      <c r="G446">
        <v>0.794</v>
      </c>
    </row>
    <row r="447" spans="1:7" ht="12.75">
      <c r="A447">
        <v>61205</v>
      </c>
      <c r="B447" t="s">
        <v>1548</v>
      </c>
      <c r="C447">
        <v>18</v>
      </c>
      <c r="D447">
        <v>100</v>
      </c>
      <c r="E447">
        <v>0</v>
      </c>
      <c r="F447">
        <v>0.358</v>
      </c>
      <c r="G447">
        <v>0.136</v>
      </c>
    </row>
    <row r="448" spans="1:7" ht="12.75">
      <c r="A448">
        <v>61205</v>
      </c>
      <c r="B448" t="s">
        <v>1549</v>
      </c>
      <c r="C448">
        <v>12</v>
      </c>
      <c r="D448">
        <v>100</v>
      </c>
      <c r="E448">
        <v>0</v>
      </c>
      <c r="F448">
        <v>0.383</v>
      </c>
      <c r="G448">
        <v>0.082</v>
      </c>
    </row>
    <row r="449" spans="1:7" ht="12.75">
      <c r="A449">
        <v>61205</v>
      </c>
      <c r="B449" t="s">
        <v>1550</v>
      </c>
      <c r="C449">
        <v>21</v>
      </c>
      <c r="D449">
        <v>100</v>
      </c>
      <c r="E449">
        <v>0</v>
      </c>
      <c r="F449">
        <v>0.415</v>
      </c>
      <c r="G449">
        <v>0.191</v>
      </c>
    </row>
    <row r="450" spans="1:7" ht="12.75">
      <c r="A450">
        <v>61205</v>
      </c>
      <c r="B450" t="s">
        <v>1551</v>
      </c>
      <c r="C450">
        <v>12</v>
      </c>
      <c r="D450">
        <v>100</v>
      </c>
      <c r="E450">
        <v>0</v>
      </c>
      <c r="F450">
        <v>0.41</v>
      </c>
      <c r="G450">
        <v>0.133</v>
      </c>
    </row>
    <row r="451" spans="1:7" ht="12.75">
      <c r="A451">
        <v>61205</v>
      </c>
      <c r="B451" t="s">
        <v>1552</v>
      </c>
      <c r="C451">
        <v>75</v>
      </c>
      <c r="D451">
        <v>100</v>
      </c>
      <c r="E451">
        <v>0</v>
      </c>
      <c r="F451">
        <v>0.346</v>
      </c>
      <c r="G451">
        <v>0.124</v>
      </c>
    </row>
    <row r="452" spans="1:7" ht="12.75">
      <c r="A452">
        <v>61205</v>
      </c>
      <c r="B452" t="s">
        <v>1553</v>
      </c>
      <c r="C452">
        <v>12</v>
      </c>
      <c r="D452">
        <v>100</v>
      </c>
      <c r="E452">
        <v>0</v>
      </c>
      <c r="F452">
        <v>0.299</v>
      </c>
      <c r="G452">
        <v>0.103</v>
      </c>
    </row>
    <row r="453" spans="1:7" ht="12.75">
      <c r="A453">
        <v>61205</v>
      </c>
      <c r="B453" t="s">
        <v>1554</v>
      </c>
      <c r="C453">
        <v>6</v>
      </c>
      <c r="D453">
        <v>100</v>
      </c>
      <c r="E453">
        <v>0</v>
      </c>
      <c r="F453">
        <v>0.4</v>
      </c>
      <c r="G453">
        <v>0.174</v>
      </c>
    </row>
    <row r="454" spans="1:7" ht="12.75">
      <c r="A454">
        <v>61205</v>
      </c>
      <c r="B454" t="s">
        <v>1555</v>
      </c>
      <c r="C454">
        <v>12</v>
      </c>
      <c r="D454">
        <v>100</v>
      </c>
      <c r="E454">
        <v>0</v>
      </c>
      <c r="F454">
        <v>0.337</v>
      </c>
      <c r="G454">
        <v>0.067</v>
      </c>
    </row>
    <row r="455" spans="1:7" ht="12.75">
      <c r="A455">
        <v>61205</v>
      </c>
      <c r="B455" t="s">
        <v>1556</v>
      </c>
      <c r="C455">
        <v>72</v>
      </c>
      <c r="D455">
        <v>100</v>
      </c>
      <c r="E455">
        <v>0</v>
      </c>
      <c r="F455">
        <v>0.477</v>
      </c>
      <c r="G455">
        <v>0.193</v>
      </c>
    </row>
    <row r="456" spans="1:7" ht="12.75">
      <c r="A456">
        <v>61205</v>
      </c>
      <c r="B456" t="s">
        <v>1557</v>
      </c>
      <c r="C456">
        <v>15</v>
      </c>
      <c r="D456">
        <v>100</v>
      </c>
      <c r="E456">
        <v>0</v>
      </c>
      <c r="F456">
        <v>0.398</v>
      </c>
      <c r="G456">
        <v>0.123</v>
      </c>
    </row>
    <row r="457" spans="1:7" ht="12.75">
      <c r="A457">
        <v>61205</v>
      </c>
      <c r="B457" t="s">
        <v>1558</v>
      </c>
      <c r="C457">
        <v>12</v>
      </c>
      <c r="D457">
        <v>100</v>
      </c>
      <c r="E457">
        <v>0</v>
      </c>
      <c r="F457">
        <v>0.51</v>
      </c>
      <c r="G457">
        <v>0.305</v>
      </c>
    </row>
    <row r="458" spans="1:7" ht="12.75">
      <c r="A458">
        <v>61205</v>
      </c>
      <c r="B458" t="s">
        <v>1559</v>
      </c>
      <c r="C458">
        <v>15</v>
      </c>
      <c r="D458">
        <v>100</v>
      </c>
      <c r="E458">
        <v>0</v>
      </c>
      <c r="F458">
        <v>0.421</v>
      </c>
      <c r="G458">
        <v>0.233</v>
      </c>
    </row>
    <row r="459" spans="1:7" ht="12.75">
      <c r="A459">
        <v>61205</v>
      </c>
      <c r="B459" t="s">
        <v>969</v>
      </c>
      <c r="C459">
        <v>78</v>
      </c>
      <c r="D459">
        <v>100</v>
      </c>
      <c r="E459">
        <v>0</v>
      </c>
      <c r="F459">
        <v>0.437</v>
      </c>
      <c r="G459">
        <v>0.15</v>
      </c>
    </row>
    <row r="460" spans="1:7" ht="12.75">
      <c r="A460">
        <v>61205</v>
      </c>
      <c r="B460" t="s">
        <v>1560</v>
      </c>
      <c r="C460">
        <v>15</v>
      </c>
      <c r="D460">
        <v>100</v>
      </c>
      <c r="E460">
        <v>0</v>
      </c>
      <c r="F460">
        <v>0.317</v>
      </c>
      <c r="G460">
        <v>0.14</v>
      </c>
    </row>
    <row r="461" spans="1:7" ht="12.75">
      <c r="A461">
        <v>61205</v>
      </c>
      <c r="B461" t="s">
        <v>1561</v>
      </c>
      <c r="C461">
        <v>15</v>
      </c>
      <c r="D461">
        <v>100</v>
      </c>
      <c r="E461">
        <v>0</v>
      </c>
      <c r="F461">
        <v>0.354</v>
      </c>
      <c r="G461">
        <v>0.081</v>
      </c>
    </row>
    <row r="462" spans="1:7" ht="12.75">
      <c r="A462">
        <v>61205</v>
      </c>
      <c r="B462" t="s">
        <v>1562</v>
      </c>
      <c r="C462">
        <v>12</v>
      </c>
      <c r="D462">
        <v>100</v>
      </c>
      <c r="E462">
        <v>0</v>
      </c>
      <c r="F462">
        <v>0.513</v>
      </c>
      <c r="G462">
        <v>0.226</v>
      </c>
    </row>
    <row r="463" spans="1:7" ht="12.75">
      <c r="A463">
        <v>61205</v>
      </c>
      <c r="B463" t="s">
        <v>1563</v>
      </c>
      <c r="C463">
        <v>78</v>
      </c>
      <c r="D463">
        <v>100</v>
      </c>
      <c r="E463">
        <v>0</v>
      </c>
      <c r="F463">
        <v>0.495</v>
      </c>
      <c r="G463">
        <v>0.161</v>
      </c>
    </row>
    <row r="464" spans="1:7" ht="12.75">
      <c r="A464">
        <v>61205</v>
      </c>
      <c r="B464" t="s">
        <v>1564</v>
      </c>
      <c r="C464">
        <v>66</v>
      </c>
      <c r="D464">
        <v>100</v>
      </c>
      <c r="E464">
        <v>0</v>
      </c>
      <c r="F464">
        <v>0.405</v>
      </c>
      <c r="G464">
        <v>0.107</v>
      </c>
    </row>
    <row r="465" spans="1:7" ht="12.75">
      <c r="A465">
        <v>61205</v>
      </c>
      <c r="B465" t="s">
        <v>1565</v>
      </c>
      <c r="C465">
        <v>18</v>
      </c>
      <c r="D465">
        <v>100</v>
      </c>
      <c r="E465">
        <v>0</v>
      </c>
      <c r="F465">
        <v>0.338</v>
      </c>
      <c r="G465">
        <v>0.107</v>
      </c>
    </row>
    <row r="466" spans="1:7" ht="12.75">
      <c r="A466">
        <v>61205</v>
      </c>
      <c r="B466" t="s">
        <v>1566</v>
      </c>
      <c r="C466">
        <v>21</v>
      </c>
      <c r="D466">
        <v>100</v>
      </c>
      <c r="E466">
        <v>0</v>
      </c>
      <c r="F466">
        <v>0.543</v>
      </c>
      <c r="G466">
        <v>0.259</v>
      </c>
    </row>
    <row r="467" spans="1:7" ht="12.75">
      <c r="A467">
        <v>61205</v>
      </c>
      <c r="B467" t="s">
        <v>1567</v>
      </c>
      <c r="C467">
        <v>93</v>
      </c>
      <c r="D467">
        <v>100</v>
      </c>
      <c r="E467">
        <v>0</v>
      </c>
      <c r="F467">
        <v>0.31</v>
      </c>
      <c r="G467">
        <v>0.097</v>
      </c>
    </row>
    <row r="468" spans="1:7" ht="12.75">
      <c r="A468">
        <v>61205</v>
      </c>
      <c r="B468" t="s">
        <v>1568</v>
      </c>
      <c r="C468">
        <v>6</v>
      </c>
      <c r="D468">
        <v>100</v>
      </c>
      <c r="E468">
        <v>0</v>
      </c>
      <c r="F468">
        <v>0.586</v>
      </c>
      <c r="G468">
        <v>0.233</v>
      </c>
    </row>
    <row r="469" spans="1:7" ht="12.75">
      <c r="A469">
        <v>61205</v>
      </c>
      <c r="B469" t="s">
        <v>1569</v>
      </c>
      <c r="C469">
        <v>12</v>
      </c>
      <c r="D469">
        <v>100</v>
      </c>
      <c r="E469">
        <v>0</v>
      </c>
      <c r="F469">
        <v>0.317</v>
      </c>
      <c r="G469">
        <v>0.13</v>
      </c>
    </row>
    <row r="470" spans="1:7" ht="12.75">
      <c r="A470">
        <v>61205</v>
      </c>
      <c r="B470" t="s">
        <v>1570</v>
      </c>
      <c r="C470">
        <v>15</v>
      </c>
      <c r="D470">
        <v>100</v>
      </c>
      <c r="E470">
        <v>0</v>
      </c>
      <c r="F470">
        <v>0.468</v>
      </c>
      <c r="G470">
        <v>0.16</v>
      </c>
    </row>
    <row r="471" spans="1:7" ht="12.75">
      <c r="A471">
        <v>61205</v>
      </c>
      <c r="B471" t="s">
        <v>1571</v>
      </c>
      <c r="C471">
        <v>12</v>
      </c>
      <c r="D471">
        <v>100</v>
      </c>
      <c r="E471">
        <v>0</v>
      </c>
      <c r="F471">
        <v>0.399</v>
      </c>
      <c r="G471">
        <v>0.197</v>
      </c>
    </row>
    <row r="472" spans="1:7" ht="12.75">
      <c r="A472">
        <v>61205</v>
      </c>
      <c r="B472" t="s">
        <v>1572</v>
      </c>
      <c r="C472">
        <v>15</v>
      </c>
      <c r="D472">
        <v>100</v>
      </c>
      <c r="E472">
        <v>0</v>
      </c>
      <c r="F472">
        <v>0.309</v>
      </c>
      <c r="G472">
        <v>0.107</v>
      </c>
    </row>
    <row r="473" spans="1:7" ht="12.75">
      <c r="A473">
        <v>61205</v>
      </c>
      <c r="B473" t="s">
        <v>1573</v>
      </c>
      <c r="C473">
        <v>6</v>
      </c>
      <c r="D473">
        <v>100</v>
      </c>
      <c r="E473">
        <v>0</v>
      </c>
      <c r="F473">
        <v>0.325</v>
      </c>
      <c r="G473">
        <v>0.127</v>
      </c>
    </row>
    <row r="474" spans="1:7" ht="12.75">
      <c r="A474">
        <v>61205</v>
      </c>
      <c r="B474" t="s">
        <v>1574</v>
      </c>
      <c r="C474">
        <v>9</v>
      </c>
      <c r="D474">
        <v>100</v>
      </c>
      <c r="E474">
        <v>0</v>
      </c>
      <c r="F474">
        <v>0.481</v>
      </c>
      <c r="G474">
        <v>0.115</v>
      </c>
    </row>
    <row r="475" spans="1:7" ht="12.75">
      <c r="A475">
        <v>61205</v>
      </c>
      <c r="B475" t="s">
        <v>1575</v>
      </c>
      <c r="C475">
        <v>33</v>
      </c>
      <c r="D475">
        <v>100</v>
      </c>
      <c r="E475">
        <v>0</v>
      </c>
      <c r="F475">
        <v>0.345</v>
      </c>
      <c r="G475">
        <v>0.116</v>
      </c>
    </row>
    <row r="476" spans="1:7" ht="12.75">
      <c r="A476">
        <v>61205</v>
      </c>
      <c r="B476" t="s">
        <v>1576</v>
      </c>
      <c r="C476">
        <v>27</v>
      </c>
      <c r="D476">
        <v>100</v>
      </c>
      <c r="E476">
        <v>0</v>
      </c>
      <c r="F476">
        <v>0.813</v>
      </c>
      <c r="G476">
        <v>0.934</v>
      </c>
    </row>
    <row r="477" spans="1:7" ht="12.75">
      <c r="A477">
        <v>61205</v>
      </c>
      <c r="B477" t="s">
        <v>1577</v>
      </c>
      <c r="C477">
        <v>15</v>
      </c>
      <c r="D477">
        <v>100</v>
      </c>
      <c r="E477">
        <v>0</v>
      </c>
      <c r="F477">
        <v>0.39</v>
      </c>
      <c r="G477">
        <v>0.131</v>
      </c>
    </row>
    <row r="478" spans="1:7" ht="12.75">
      <c r="A478">
        <v>61205</v>
      </c>
      <c r="B478" t="s">
        <v>1578</v>
      </c>
      <c r="C478">
        <v>12</v>
      </c>
      <c r="D478">
        <v>100</v>
      </c>
      <c r="E478">
        <v>0</v>
      </c>
      <c r="F478">
        <v>0.617</v>
      </c>
      <c r="G478">
        <v>0.404</v>
      </c>
    </row>
    <row r="479" spans="1:7" ht="12.75">
      <c r="A479">
        <v>61205</v>
      </c>
      <c r="B479" t="s">
        <v>1579</v>
      </c>
      <c r="C479">
        <v>12</v>
      </c>
      <c r="D479">
        <v>100</v>
      </c>
      <c r="E479">
        <v>0</v>
      </c>
      <c r="F479">
        <v>0.329</v>
      </c>
      <c r="G479">
        <v>0.111</v>
      </c>
    </row>
    <row r="480" spans="1:7" ht="12.75">
      <c r="A480">
        <v>61205</v>
      </c>
      <c r="B480" t="s">
        <v>1580</v>
      </c>
      <c r="C480">
        <v>15</v>
      </c>
      <c r="D480">
        <v>100</v>
      </c>
      <c r="E480">
        <v>0</v>
      </c>
      <c r="F480">
        <v>0.351</v>
      </c>
      <c r="G480">
        <v>0.075</v>
      </c>
    </row>
    <row r="481" spans="1:7" ht="12.75">
      <c r="A481">
        <v>61205</v>
      </c>
      <c r="B481" t="s">
        <v>1581</v>
      </c>
      <c r="C481">
        <v>48</v>
      </c>
      <c r="D481">
        <v>100</v>
      </c>
      <c r="E481">
        <v>0</v>
      </c>
      <c r="F481">
        <v>0.404</v>
      </c>
      <c r="G481">
        <v>0.181</v>
      </c>
    </row>
    <row r="482" spans="1:7" ht="12.75">
      <c r="A482">
        <v>61205</v>
      </c>
      <c r="B482" t="s">
        <v>1582</v>
      </c>
      <c r="C482">
        <v>9</v>
      </c>
      <c r="D482">
        <v>100</v>
      </c>
      <c r="E482">
        <v>0</v>
      </c>
      <c r="F482">
        <v>1.241</v>
      </c>
      <c r="G482">
        <v>1.141</v>
      </c>
    </row>
    <row r="483" spans="1:7" ht="12.75">
      <c r="A483">
        <v>61205</v>
      </c>
      <c r="B483" t="s">
        <v>1583</v>
      </c>
      <c r="C483">
        <v>3</v>
      </c>
      <c r="D483">
        <v>100</v>
      </c>
      <c r="E483">
        <v>0</v>
      </c>
      <c r="F483">
        <v>0.578</v>
      </c>
      <c r="G483">
        <v>0.169</v>
      </c>
    </row>
    <row r="484" spans="1:7" ht="12.75">
      <c r="A484">
        <v>61205</v>
      </c>
      <c r="B484" t="s">
        <v>1584</v>
      </c>
      <c r="C484">
        <v>21</v>
      </c>
      <c r="D484">
        <v>100</v>
      </c>
      <c r="E484">
        <v>0</v>
      </c>
      <c r="F484">
        <v>0.35</v>
      </c>
      <c r="G484">
        <v>0.124</v>
      </c>
    </row>
    <row r="485" spans="1:7" ht="12.75">
      <c r="A485">
        <v>61205</v>
      </c>
      <c r="B485" t="s">
        <v>1585</v>
      </c>
      <c r="C485">
        <v>12</v>
      </c>
      <c r="D485">
        <v>100</v>
      </c>
      <c r="E485">
        <v>0</v>
      </c>
      <c r="F485">
        <v>0.451</v>
      </c>
      <c r="G485">
        <v>0.113</v>
      </c>
    </row>
    <row r="486" spans="1:7" ht="12.75">
      <c r="A486">
        <v>61205</v>
      </c>
      <c r="B486" t="s">
        <v>1586</v>
      </c>
      <c r="C486">
        <v>33</v>
      </c>
      <c r="D486">
        <v>100</v>
      </c>
      <c r="E486">
        <v>0</v>
      </c>
      <c r="F486">
        <v>0.477</v>
      </c>
      <c r="G486">
        <v>0.156</v>
      </c>
    </row>
    <row r="487" spans="1:7" ht="12.75">
      <c r="A487">
        <v>61205</v>
      </c>
      <c r="B487" t="s">
        <v>1587</v>
      </c>
      <c r="C487">
        <v>27</v>
      </c>
      <c r="D487">
        <v>100</v>
      </c>
      <c r="E487">
        <v>0</v>
      </c>
      <c r="F487">
        <v>0.32</v>
      </c>
      <c r="G487">
        <v>0.126</v>
      </c>
    </row>
    <row r="488" spans="1:7" ht="12.75">
      <c r="A488">
        <v>61205</v>
      </c>
      <c r="B488" t="s">
        <v>1588</v>
      </c>
      <c r="C488">
        <v>15</v>
      </c>
      <c r="D488">
        <v>100</v>
      </c>
      <c r="E488">
        <v>0</v>
      </c>
      <c r="F488">
        <v>0.36</v>
      </c>
      <c r="G488">
        <v>0.135</v>
      </c>
    </row>
    <row r="489" spans="1:7" ht="12.75">
      <c r="A489">
        <v>61205</v>
      </c>
      <c r="B489" t="s">
        <v>1589</v>
      </c>
      <c r="C489">
        <v>11</v>
      </c>
      <c r="D489">
        <v>100</v>
      </c>
      <c r="E489">
        <v>0</v>
      </c>
      <c r="F489">
        <v>0.748</v>
      </c>
      <c r="G489">
        <v>0.404</v>
      </c>
    </row>
    <row r="490" spans="1:7" ht="12.75">
      <c r="A490">
        <v>61205</v>
      </c>
      <c r="B490" t="s">
        <v>1590</v>
      </c>
      <c r="C490">
        <v>9</v>
      </c>
      <c r="D490">
        <v>100</v>
      </c>
      <c r="E490">
        <v>0</v>
      </c>
      <c r="F490">
        <v>0.431</v>
      </c>
      <c r="G490">
        <v>0.142</v>
      </c>
    </row>
    <row r="491" spans="1:7" ht="12.75">
      <c r="A491">
        <v>61205</v>
      </c>
      <c r="B491" t="s">
        <v>1591</v>
      </c>
      <c r="C491">
        <v>18</v>
      </c>
      <c r="D491">
        <v>100</v>
      </c>
      <c r="E491">
        <v>0</v>
      </c>
      <c r="F491">
        <v>1.107</v>
      </c>
      <c r="G491">
        <v>1.112</v>
      </c>
    </row>
    <row r="492" spans="1:7" ht="12.75">
      <c r="A492">
        <v>61205</v>
      </c>
      <c r="B492" t="s">
        <v>1592</v>
      </c>
      <c r="C492">
        <v>3</v>
      </c>
      <c r="D492">
        <v>100</v>
      </c>
      <c r="E492">
        <v>0</v>
      </c>
      <c r="F492">
        <v>1.75</v>
      </c>
      <c r="G492">
        <v>1.592</v>
      </c>
    </row>
    <row r="493" spans="1:7" ht="12.75">
      <c r="A493">
        <v>61205</v>
      </c>
      <c r="B493" t="s">
        <v>1593</v>
      </c>
      <c r="C493">
        <v>3</v>
      </c>
      <c r="D493">
        <v>100</v>
      </c>
      <c r="E493">
        <v>0</v>
      </c>
      <c r="F493">
        <v>1.189</v>
      </c>
      <c r="G493">
        <v>0.94</v>
      </c>
    </row>
    <row r="494" spans="1:7" ht="12.75">
      <c r="A494">
        <v>61205</v>
      </c>
      <c r="B494" t="s">
        <v>1594</v>
      </c>
      <c r="C494">
        <v>6</v>
      </c>
      <c r="D494">
        <v>100</v>
      </c>
      <c r="E494">
        <v>0</v>
      </c>
      <c r="F494">
        <v>2.336</v>
      </c>
      <c r="G494">
        <v>1.165</v>
      </c>
    </row>
    <row r="495" spans="1:7" ht="12.75">
      <c r="A495">
        <v>61205</v>
      </c>
      <c r="B495" t="s">
        <v>1595</v>
      </c>
      <c r="C495">
        <v>3</v>
      </c>
      <c r="D495">
        <v>100</v>
      </c>
      <c r="E495">
        <v>0</v>
      </c>
      <c r="F495">
        <v>2.344</v>
      </c>
      <c r="G495">
        <v>1.109</v>
      </c>
    </row>
    <row r="496" spans="1:7" ht="12.75">
      <c r="A496">
        <v>61205</v>
      </c>
      <c r="B496" t="s">
        <v>1596</v>
      </c>
      <c r="C496">
        <v>12</v>
      </c>
      <c r="D496">
        <v>100</v>
      </c>
      <c r="E496">
        <v>0</v>
      </c>
      <c r="F496">
        <v>1.183</v>
      </c>
      <c r="G496">
        <v>0.852</v>
      </c>
    </row>
    <row r="497" spans="1:7" ht="12.75">
      <c r="A497">
        <v>61205</v>
      </c>
      <c r="B497" t="s">
        <v>1597</v>
      </c>
      <c r="C497">
        <v>6</v>
      </c>
      <c r="D497">
        <v>100</v>
      </c>
      <c r="E497">
        <v>0</v>
      </c>
      <c r="F497">
        <v>0.711</v>
      </c>
      <c r="G497">
        <v>0.501</v>
      </c>
    </row>
    <row r="498" spans="1:7" ht="12.75">
      <c r="A498">
        <v>61205</v>
      </c>
      <c r="B498" t="s">
        <v>1598</v>
      </c>
      <c r="C498">
        <v>18</v>
      </c>
      <c r="D498">
        <v>100</v>
      </c>
      <c r="E498">
        <v>0</v>
      </c>
      <c r="F498">
        <v>0.568</v>
      </c>
      <c r="G498">
        <v>0.27</v>
      </c>
    </row>
    <row r="499" spans="1:7" ht="12.75">
      <c r="A499">
        <v>61205</v>
      </c>
      <c r="B499" t="s">
        <v>1599</v>
      </c>
      <c r="C499">
        <v>6</v>
      </c>
      <c r="D499">
        <v>100</v>
      </c>
      <c r="E499">
        <v>0</v>
      </c>
      <c r="F499">
        <v>1.014</v>
      </c>
      <c r="G499">
        <v>0.397</v>
      </c>
    </row>
    <row r="500" spans="1:7" ht="12.75">
      <c r="A500">
        <v>61205</v>
      </c>
      <c r="B500" t="s">
        <v>1600</v>
      </c>
      <c r="C500">
        <v>8</v>
      </c>
      <c r="D500">
        <v>100</v>
      </c>
      <c r="E500">
        <v>0</v>
      </c>
      <c r="F500">
        <v>0.744</v>
      </c>
      <c r="G500">
        <v>0.13</v>
      </c>
    </row>
    <row r="501" spans="1:7" ht="12.75">
      <c r="A501">
        <v>61205</v>
      </c>
      <c r="B501" t="s">
        <v>1601</v>
      </c>
      <c r="C501">
        <v>5</v>
      </c>
      <c r="D501">
        <v>100</v>
      </c>
      <c r="E501">
        <v>0</v>
      </c>
      <c r="F501">
        <v>0.45</v>
      </c>
      <c r="G501">
        <v>0.092</v>
      </c>
    </row>
    <row r="502" spans="1:7" ht="12.75">
      <c r="A502">
        <v>61205</v>
      </c>
      <c r="B502" t="s">
        <v>1602</v>
      </c>
      <c r="C502">
        <v>5</v>
      </c>
      <c r="D502">
        <v>100</v>
      </c>
      <c r="E502">
        <v>0</v>
      </c>
      <c r="F502">
        <v>0.453</v>
      </c>
      <c r="G502">
        <v>0.135</v>
      </c>
    </row>
    <row r="503" spans="1:7" ht="12.75">
      <c r="A503">
        <v>61205</v>
      </c>
      <c r="B503" t="s">
        <v>1603</v>
      </c>
      <c r="C503">
        <v>11</v>
      </c>
      <c r="D503">
        <v>100</v>
      </c>
      <c r="E503">
        <v>0</v>
      </c>
      <c r="F503">
        <v>0.461</v>
      </c>
      <c r="G503">
        <v>0.073</v>
      </c>
    </row>
    <row r="504" spans="1:7" ht="12.75">
      <c r="A504">
        <v>61205</v>
      </c>
      <c r="B504" t="s">
        <v>1604</v>
      </c>
      <c r="C504">
        <v>3</v>
      </c>
      <c r="D504">
        <v>100</v>
      </c>
      <c r="E504">
        <v>0</v>
      </c>
      <c r="F504">
        <v>0.422</v>
      </c>
      <c r="G504">
        <v>0.083</v>
      </c>
    </row>
    <row r="505" spans="1:7" ht="12.75">
      <c r="A505">
        <v>61205</v>
      </c>
      <c r="B505" t="s">
        <v>1605</v>
      </c>
      <c r="C505">
        <v>2</v>
      </c>
      <c r="D505">
        <v>100</v>
      </c>
      <c r="E505">
        <v>0</v>
      </c>
      <c r="F505">
        <v>0.542</v>
      </c>
      <c r="G505">
        <v>0.025</v>
      </c>
    </row>
    <row r="506" spans="1:7" ht="12.75">
      <c r="A506">
        <v>61205</v>
      </c>
      <c r="B506" t="s">
        <v>1606</v>
      </c>
      <c r="C506">
        <v>5</v>
      </c>
      <c r="D506">
        <v>100</v>
      </c>
      <c r="E506">
        <v>0</v>
      </c>
      <c r="F506">
        <v>0.527</v>
      </c>
      <c r="G506">
        <v>0.072</v>
      </c>
    </row>
    <row r="507" spans="1:7" ht="12.75">
      <c r="A507">
        <v>61205</v>
      </c>
      <c r="B507" t="s">
        <v>1607</v>
      </c>
      <c r="C507">
        <v>24</v>
      </c>
      <c r="D507">
        <v>100</v>
      </c>
      <c r="E507">
        <v>0</v>
      </c>
      <c r="F507">
        <v>0.86</v>
      </c>
      <c r="G507">
        <v>0.495</v>
      </c>
    </row>
    <row r="508" spans="1:7" ht="12.75">
      <c r="A508">
        <v>61205</v>
      </c>
      <c r="B508" t="s">
        <v>1608</v>
      </c>
      <c r="C508">
        <v>24</v>
      </c>
      <c r="D508">
        <v>100</v>
      </c>
      <c r="E508">
        <v>0</v>
      </c>
      <c r="F508">
        <v>0.544</v>
      </c>
      <c r="G508">
        <v>0.091</v>
      </c>
    </row>
    <row r="509" spans="1:7" ht="12.75">
      <c r="A509">
        <v>61205</v>
      </c>
      <c r="B509" t="s">
        <v>1609</v>
      </c>
      <c r="C509">
        <v>18</v>
      </c>
      <c r="D509">
        <v>100</v>
      </c>
      <c r="E509">
        <v>0</v>
      </c>
      <c r="F509">
        <v>0.67</v>
      </c>
      <c r="G509">
        <v>0.458</v>
      </c>
    </row>
    <row r="510" spans="1:7" ht="12.75">
      <c r="A510">
        <v>61205</v>
      </c>
      <c r="B510" t="s">
        <v>1610</v>
      </c>
      <c r="C510">
        <v>7</v>
      </c>
      <c r="D510">
        <v>100</v>
      </c>
      <c r="E510">
        <v>0</v>
      </c>
      <c r="F510">
        <v>0.486</v>
      </c>
      <c r="G510">
        <v>0.061</v>
      </c>
    </row>
    <row r="511" spans="1:7" ht="12.75">
      <c r="A511">
        <v>61205</v>
      </c>
      <c r="B511" t="s">
        <v>1611</v>
      </c>
      <c r="C511">
        <v>6</v>
      </c>
      <c r="D511">
        <v>100</v>
      </c>
      <c r="E511">
        <v>0</v>
      </c>
      <c r="F511">
        <v>0.569</v>
      </c>
      <c r="G511">
        <v>0.135</v>
      </c>
    </row>
    <row r="512" spans="1:7" ht="12.75">
      <c r="A512">
        <v>61205</v>
      </c>
      <c r="B512" t="s">
        <v>1612</v>
      </c>
      <c r="C512">
        <v>6</v>
      </c>
      <c r="D512">
        <v>100</v>
      </c>
      <c r="E512">
        <v>0</v>
      </c>
      <c r="F512">
        <v>0.456</v>
      </c>
      <c r="G512">
        <v>0.071</v>
      </c>
    </row>
    <row r="513" spans="1:7" ht="12.75">
      <c r="A513">
        <v>61205</v>
      </c>
      <c r="B513" t="s">
        <v>1613</v>
      </c>
      <c r="C513">
        <v>7</v>
      </c>
      <c r="D513">
        <v>100</v>
      </c>
      <c r="E513">
        <v>0</v>
      </c>
      <c r="F513">
        <v>0.464</v>
      </c>
      <c r="G513">
        <v>0.061</v>
      </c>
    </row>
    <row r="514" spans="1:7" ht="12.75">
      <c r="A514">
        <v>61205</v>
      </c>
      <c r="B514" t="s">
        <v>1614</v>
      </c>
      <c r="C514">
        <v>29</v>
      </c>
      <c r="D514">
        <v>100</v>
      </c>
      <c r="E514">
        <v>0</v>
      </c>
      <c r="F514">
        <v>0.472</v>
      </c>
      <c r="G514">
        <v>0.084</v>
      </c>
    </row>
    <row r="515" spans="1:7" ht="12.75">
      <c r="A515">
        <v>61205</v>
      </c>
      <c r="B515" t="s">
        <v>1615</v>
      </c>
      <c r="C515">
        <v>3</v>
      </c>
      <c r="D515">
        <v>100</v>
      </c>
      <c r="E515">
        <v>0</v>
      </c>
      <c r="F515">
        <v>0.406</v>
      </c>
      <c r="G515">
        <v>0.028</v>
      </c>
    </row>
    <row r="516" spans="1:7" ht="12.75">
      <c r="A516">
        <v>61205</v>
      </c>
      <c r="B516" t="s">
        <v>1616</v>
      </c>
      <c r="C516">
        <v>16</v>
      </c>
      <c r="D516">
        <v>100</v>
      </c>
      <c r="E516">
        <v>0</v>
      </c>
      <c r="F516">
        <v>0.556</v>
      </c>
      <c r="G516">
        <v>0.137</v>
      </c>
    </row>
    <row r="517" spans="1:7" ht="12.75">
      <c r="A517">
        <v>61205</v>
      </c>
      <c r="B517" t="s">
        <v>1617</v>
      </c>
      <c r="C517">
        <v>6</v>
      </c>
      <c r="D517">
        <v>100</v>
      </c>
      <c r="E517">
        <v>0</v>
      </c>
      <c r="F517">
        <v>0.453</v>
      </c>
      <c r="G517">
        <v>0.065</v>
      </c>
    </row>
    <row r="518" spans="1:7" ht="12.75">
      <c r="A518">
        <v>61205</v>
      </c>
      <c r="B518" t="s">
        <v>1618</v>
      </c>
      <c r="C518">
        <v>4</v>
      </c>
      <c r="D518">
        <v>100</v>
      </c>
      <c r="E518">
        <v>0</v>
      </c>
      <c r="F518">
        <v>1.737</v>
      </c>
      <c r="G518">
        <v>0.505</v>
      </c>
    </row>
    <row r="519" spans="1:7" ht="12.75">
      <c r="A519">
        <v>61205</v>
      </c>
      <c r="B519" t="s">
        <v>1619</v>
      </c>
      <c r="C519">
        <v>3</v>
      </c>
      <c r="D519">
        <v>100</v>
      </c>
      <c r="E519">
        <v>0</v>
      </c>
      <c r="F519">
        <v>0.572</v>
      </c>
      <c r="G519">
        <v>0.028</v>
      </c>
    </row>
    <row r="520" spans="1:7" ht="12.75">
      <c r="A520">
        <v>61205</v>
      </c>
      <c r="B520" t="s">
        <v>1620</v>
      </c>
      <c r="C520">
        <v>5</v>
      </c>
      <c r="D520">
        <v>100</v>
      </c>
      <c r="E520">
        <v>0</v>
      </c>
      <c r="F520">
        <v>0.5</v>
      </c>
      <c r="G520">
        <v>0.099</v>
      </c>
    </row>
    <row r="521" spans="1:7" ht="12.75">
      <c r="A521">
        <v>61205</v>
      </c>
      <c r="B521" t="s">
        <v>1621</v>
      </c>
      <c r="C521">
        <v>15</v>
      </c>
      <c r="D521">
        <v>100</v>
      </c>
      <c r="E521">
        <v>0</v>
      </c>
      <c r="F521">
        <v>0.706</v>
      </c>
      <c r="G521">
        <v>0.19</v>
      </c>
    </row>
    <row r="522" spans="1:7" ht="12.75">
      <c r="A522">
        <v>61205</v>
      </c>
      <c r="B522" t="s">
        <v>1622</v>
      </c>
      <c r="C522">
        <v>10</v>
      </c>
      <c r="D522">
        <v>100</v>
      </c>
      <c r="E522">
        <v>0</v>
      </c>
      <c r="F522">
        <v>0.593</v>
      </c>
      <c r="G522">
        <v>0.119</v>
      </c>
    </row>
    <row r="523" spans="1:7" ht="12.75">
      <c r="A523">
        <v>61205</v>
      </c>
      <c r="B523" t="s">
        <v>1623</v>
      </c>
      <c r="C523">
        <v>4</v>
      </c>
      <c r="D523">
        <v>100</v>
      </c>
      <c r="E523">
        <v>0</v>
      </c>
      <c r="F523">
        <v>0.604</v>
      </c>
      <c r="G523">
        <v>0.133</v>
      </c>
    </row>
    <row r="524" spans="1:7" ht="12.75">
      <c r="A524">
        <v>61205</v>
      </c>
      <c r="B524" t="s">
        <v>1624</v>
      </c>
      <c r="C524">
        <v>4</v>
      </c>
      <c r="D524">
        <v>100</v>
      </c>
      <c r="E524">
        <v>0</v>
      </c>
      <c r="F524">
        <v>0.542</v>
      </c>
      <c r="G524">
        <v>0.067</v>
      </c>
    </row>
    <row r="525" spans="1:7" ht="12.75">
      <c r="A525">
        <v>61205</v>
      </c>
      <c r="B525" t="s">
        <v>1625</v>
      </c>
      <c r="C525">
        <v>7</v>
      </c>
      <c r="D525">
        <v>100</v>
      </c>
      <c r="E525">
        <v>0</v>
      </c>
      <c r="F525">
        <v>0.743</v>
      </c>
      <c r="G525">
        <v>0.203</v>
      </c>
    </row>
    <row r="526" spans="1:7" ht="12.75">
      <c r="A526">
        <v>61205</v>
      </c>
      <c r="B526" t="s">
        <v>1626</v>
      </c>
      <c r="C526">
        <v>4</v>
      </c>
      <c r="D526">
        <v>100</v>
      </c>
      <c r="E526">
        <v>0</v>
      </c>
      <c r="F526">
        <v>0.646</v>
      </c>
      <c r="G526">
        <v>0.141</v>
      </c>
    </row>
    <row r="527" spans="1:7" ht="12.75">
      <c r="A527">
        <v>61205</v>
      </c>
      <c r="B527" t="s">
        <v>1627</v>
      </c>
      <c r="C527">
        <v>25</v>
      </c>
      <c r="D527">
        <v>100</v>
      </c>
      <c r="E527">
        <v>0</v>
      </c>
      <c r="F527">
        <v>0.489</v>
      </c>
      <c r="G527">
        <v>0.075</v>
      </c>
    </row>
    <row r="528" spans="1:7" ht="12.75">
      <c r="A528">
        <v>61205</v>
      </c>
      <c r="B528" t="s">
        <v>1628</v>
      </c>
      <c r="C528">
        <v>4</v>
      </c>
      <c r="D528">
        <v>100</v>
      </c>
      <c r="E528">
        <v>0</v>
      </c>
      <c r="F528">
        <v>0.471</v>
      </c>
      <c r="G528">
        <v>0.038</v>
      </c>
    </row>
    <row r="529" spans="1:7" ht="12.75">
      <c r="A529">
        <v>61205</v>
      </c>
      <c r="B529" t="s">
        <v>1629</v>
      </c>
      <c r="C529">
        <v>2</v>
      </c>
      <c r="D529">
        <v>100</v>
      </c>
      <c r="E529">
        <v>0</v>
      </c>
      <c r="F529">
        <v>0.667</v>
      </c>
      <c r="G529">
        <v>0.167</v>
      </c>
    </row>
    <row r="530" spans="1:7" ht="12.75">
      <c r="A530">
        <v>61205</v>
      </c>
      <c r="B530" t="s">
        <v>1630</v>
      </c>
      <c r="C530">
        <v>24</v>
      </c>
      <c r="D530">
        <v>100</v>
      </c>
      <c r="E530">
        <v>0</v>
      </c>
      <c r="F530">
        <v>0.801</v>
      </c>
      <c r="G530">
        <v>0.185</v>
      </c>
    </row>
    <row r="531" spans="1:7" ht="12.75">
      <c r="A531">
        <v>61205</v>
      </c>
      <c r="B531" t="s">
        <v>1631</v>
      </c>
      <c r="C531">
        <v>5</v>
      </c>
      <c r="D531">
        <v>100</v>
      </c>
      <c r="E531">
        <v>0</v>
      </c>
      <c r="F531">
        <v>0.763</v>
      </c>
      <c r="G531">
        <v>0.232</v>
      </c>
    </row>
    <row r="532" spans="1:7" ht="12.75">
      <c r="A532">
        <v>61205</v>
      </c>
      <c r="B532" t="s">
        <v>1632</v>
      </c>
      <c r="C532">
        <v>5</v>
      </c>
      <c r="D532">
        <v>100</v>
      </c>
      <c r="E532">
        <v>0</v>
      </c>
      <c r="F532">
        <v>0.427</v>
      </c>
      <c r="G532">
        <v>0.048</v>
      </c>
    </row>
    <row r="533" spans="1:7" ht="12.75">
      <c r="A533">
        <v>61205</v>
      </c>
      <c r="B533" t="s">
        <v>1633</v>
      </c>
      <c r="C533">
        <v>31</v>
      </c>
      <c r="D533">
        <v>100</v>
      </c>
      <c r="E533">
        <v>0</v>
      </c>
      <c r="F533">
        <v>0.457</v>
      </c>
      <c r="G533">
        <v>0.085</v>
      </c>
    </row>
    <row r="534" spans="1:7" ht="12.75">
      <c r="A534">
        <v>61205</v>
      </c>
      <c r="B534" t="s">
        <v>1634</v>
      </c>
      <c r="C534">
        <v>4</v>
      </c>
      <c r="D534">
        <v>100</v>
      </c>
      <c r="E534">
        <v>0</v>
      </c>
      <c r="F534">
        <v>0.417</v>
      </c>
      <c r="G534">
        <v>0.039</v>
      </c>
    </row>
    <row r="535" spans="1:7" ht="12.75">
      <c r="A535">
        <v>61205</v>
      </c>
      <c r="B535" t="s">
        <v>1635</v>
      </c>
      <c r="C535">
        <v>5</v>
      </c>
      <c r="D535">
        <v>100</v>
      </c>
      <c r="E535">
        <v>0</v>
      </c>
      <c r="F535">
        <v>0.66</v>
      </c>
      <c r="G535">
        <v>0.098</v>
      </c>
    </row>
    <row r="536" spans="1:7" ht="12.75">
      <c r="A536">
        <v>61205</v>
      </c>
      <c r="B536" t="s">
        <v>1636</v>
      </c>
      <c r="C536">
        <v>4</v>
      </c>
      <c r="D536">
        <v>100</v>
      </c>
      <c r="E536">
        <v>0</v>
      </c>
      <c r="F536">
        <v>0.467</v>
      </c>
      <c r="G536">
        <v>0.046</v>
      </c>
    </row>
    <row r="537" spans="1:7" ht="12.75">
      <c r="A537">
        <v>61205</v>
      </c>
      <c r="B537" t="s">
        <v>1637</v>
      </c>
      <c r="C537">
        <v>7</v>
      </c>
      <c r="D537">
        <v>100</v>
      </c>
      <c r="E537">
        <v>0</v>
      </c>
      <c r="F537">
        <v>0.595</v>
      </c>
      <c r="G537">
        <v>0.101</v>
      </c>
    </row>
    <row r="538" spans="1:7" ht="12.75">
      <c r="A538">
        <v>61205</v>
      </c>
      <c r="B538" t="s">
        <v>1638</v>
      </c>
      <c r="C538">
        <v>4</v>
      </c>
      <c r="D538">
        <v>100</v>
      </c>
      <c r="E538">
        <v>0</v>
      </c>
      <c r="F538">
        <v>0.7</v>
      </c>
      <c r="G538">
        <v>0.024</v>
      </c>
    </row>
    <row r="539" spans="1:7" ht="12.75">
      <c r="A539">
        <v>61205</v>
      </c>
      <c r="B539" t="s">
        <v>1639</v>
      </c>
      <c r="C539">
        <v>5</v>
      </c>
      <c r="D539">
        <v>100</v>
      </c>
      <c r="E539">
        <v>0</v>
      </c>
      <c r="F539">
        <v>0.5</v>
      </c>
      <c r="G539">
        <v>0.125</v>
      </c>
    </row>
    <row r="540" spans="1:7" ht="12.75">
      <c r="A540">
        <v>61205</v>
      </c>
      <c r="B540" t="s">
        <v>1640</v>
      </c>
      <c r="C540">
        <v>1</v>
      </c>
      <c r="D540">
        <v>100</v>
      </c>
      <c r="E540">
        <v>0</v>
      </c>
      <c r="F540">
        <v>1.717</v>
      </c>
      <c r="G540">
        <v>0</v>
      </c>
    </row>
    <row r="541" spans="1:7" ht="12.75">
      <c r="A541">
        <v>61205</v>
      </c>
      <c r="B541" t="s">
        <v>1641</v>
      </c>
      <c r="C541">
        <v>1</v>
      </c>
      <c r="D541">
        <v>100</v>
      </c>
      <c r="E541">
        <v>0</v>
      </c>
      <c r="F541">
        <v>3.65</v>
      </c>
      <c r="G541">
        <v>0</v>
      </c>
    </row>
    <row r="542" spans="1:7" ht="12.75">
      <c r="A542">
        <v>61205</v>
      </c>
      <c r="B542" t="s">
        <v>1642</v>
      </c>
      <c r="C542">
        <v>2</v>
      </c>
      <c r="D542">
        <v>100</v>
      </c>
      <c r="E542">
        <v>0</v>
      </c>
      <c r="F542">
        <v>6.05</v>
      </c>
      <c r="G542">
        <v>0.983</v>
      </c>
    </row>
    <row r="543" spans="1:7" ht="12.75">
      <c r="A543">
        <v>61205</v>
      </c>
      <c r="B543" t="s">
        <v>1643</v>
      </c>
      <c r="C543">
        <v>1</v>
      </c>
      <c r="D543">
        <v>100</v>
      </c>
      <c r="E543">
        <v>0</v>
      </c>
      <c r="F543">
        <v>5.8</v>
      </c>
      <c r="G543">
        <v>0</v>
      </c>
    </row>
    <row r="544" spans="1:7" ht="12.75">
      <c r="A544">
        <v>61205</v>
      </c>
      <c r="B544" t="s">
        <v>1644</v>
      </c>
      <c r="C544">
        <v>4</v>
      </c>
      <c r="D544">
        <v>100</v>
      </c>
      <c r="E544">
        <v>0</v>
      </c>
      <c r="F544">
        <v>2.6</v>
      </c>
      <c r="G544">
        <v>0.508</v>
      </c>
    </row>
    <row r="545" spans="1:7" ht="12.75">
      <c r="A545">
        <v>61205</v>
      </c>
      <c r="B545" t="s">
        <v>1645</v>
      </c>
      <c r="C545">
        <v>2</v>
      </c>
      <c r="D545">
        <v>100</v>
      </c>
      <c r="E545">
        <v>0</v>
      </c>
      <c r="F545">
        <v>0.933</v>
      </c>
      <c r="G545">
        <v>0.3</v>
      </c>
    </row>
    <row r="546" spans="1:7" ht="12.75">
      <c r="A546">
        <v>61205</v>
      </c>
      <c r="B546" t="s">
        <v>1646</v>
      </c>
      <c r="C546">
        <v>6</v>
      </c>
      <c r="D546">
        <v>100</v>
      </c>
      <c r="E546">
        <v>0</v>
      </c>
      <c r="F546">
        <v>1.056</v>
      </c>
      <c r="G546">
        <v>0.186</v>
      </c>
    </row>
    <row r="547" spans="1:7" ht="12.75">
      <c r="A547">
        <v>61205</v>
      </c>
      <c r="B547" t="s">
        <v>1647</v>
      </c>
      <c r="C547">
        <v>3</v>
      </c>
      <c r="D547">
        <v>100</v>
      </c>
      <c r="E547">
        <v>0</v>
      </c>
      <c r="F547">
        <v>0.911</v>
      </c>
      <c r="G547">
        <v>0.061</v>
      </c>
    </row>
    <row r="548" spans="1:7" ht="12.75">
      <c r="A548">
        <v>61205</v>
      </c>
      <c r="B548" t="s">
        <v>1648</v>
      </c>
      <c r="C548">
        <v>24</v>
      </c>
      <c r="D548">
        <v>100</v>
      </c>
      <c r="E548">
        <v>0</v>
      </c>
      <c r="F548">
        <v>0.71</v>
      </c>
      <c r="G548">
        <v>0.115</v>
      </c>
    </row>
    <row r="549" spans="1:7" ht="12.75">
      <c r="A549">
        <v>61205</v>
      </c>
      <c r="B549" t="s">
        <v>1649</v>
      </c>
      <c r="C549">
        <v>6</v>
      </c>
      <c r="D549">
        <v>100</v>
      </c>
      <c r="E549">
        <v>0</v>
      </c>
      <c r="F549">
        <v>1.303</v>
      </c>
      <c r="G549">
        <v>0.432</v>
      </c>
    </row>
    <row r="550" spans="1:7" ht="12.75">
      <c r="A550">
        <v>61205</v>
      </c>
      <c r="B550" t="s">
        <v>1650</v>
      </c>
      <c r="C550">
        <v>7</v>
      </c>
      <c r="D550">
        <v>100</v>
      </c>
      <c r="E550">
        <v>0</v>
      </c>
      <c r="F550">
        <v>0.798</v>
      </c>
      <c r="G550">
        <v>0.126</v>
      </c>
    </row>
    <row r="551" spans="1:7" ht="12.75">
      <c r="A551">
        <v>61205</v>
      </c>
      <c r="B551" t="s">
        <v>1651</v>
      </c>
      <c r="C551">
        <v>48</v>
      </c>
      <c r="D551">
        <v>100</v>
      </c>
      <c r="E551">
        <v>0</v>
      </c>
      <c r="F551">
        <v>0.622</v>
      </c>
      <c r="G551">
        <v>0.088</v>
      </c>
    </row>
    <row r="552" spans="1:7" ht="12.75">
      <c r="A552">
        <v>61205</v>
      </c>
      <c r="B552" t="s">
        <v>1652</v>
      </c>
      <c r="C552">
        <v>8</v>
      </c>
      <c r="D552">
        <v>100</v>
      </c>
      <c r="E552">
        <v>0</v>
      </c>
      <c r="F552">
        <v>0.773</v>
      </c>
      <c r="G552">
        <v>0.172</v>
      </c>
    </row>
    <row r="553" spans="1:7" ht="12.75">
      <c r="A553">
        <v>61205</v>
      </c>
      <c r="B553" t="s">
        <v>1653</v>
      </c>
      <c r="C553">
        <v>9</v>
      </c>
      <c r="D553">
        <v>100</v>
      </c>
      <c r="E553">
        <v>0</v>
      </c>
      <c r="F553">
        <v>0.591</v>
      </c>
      <c r="G553">
        <v>0.07</v>
      </c>
    </row>
    <row r="554" spans="1:7" ht="12.75">
      <c r="A554">
        <v>61205</v>
      </c>
      <c r="B554" t="s">
        <v>1654</v>
      </c>
      <c r="C554">
        <v>6</v>
      </c>
      <c r="D554">
        <v>100</v>
      </c>
      <c r="E554">
        <v>0</v>
      </c>
      <c r="F554">
        <v>0.664</v>
      </c>
      <c r="G554">
        <v>0.139</v>
      </c>
    </row>
    <row r="555" spans="1:7" ht="12.75">
      <c r="A555">
        <v>61205</v>
      </c>
      <c r="B555" t="s">
        <v>1655</v>
      </c>
      <c r="C555">
        <v>12</v>
      </c>
      <c r="D555">
        <v>100</v>
      </c>
      <c r="E555">
        <v>0</v>
      </c>
      <c r="F555">
        <v>0.81</v>
      </c>
      <c r="G555">
        <v>0.089</v>
      </c>
    </row>
    <row r="556" spans="1:7" ht="12.75">
      <c r="A556">
        <v>61205</v>
      </c>
      <c r="B556" t="s">
        <v>1656</v>
      </c>
      <c r="C556">
        <v>4</v>
      </c>
      <c r="D556">
        <v>100</v>
      </c>
      <c r="E556">
        <v>0</v>
      </c>
      <c r="F556">
        <v>0.683</v>
      </c>
      <c r="G556">
        <v>0.146</v>
      </c>
    </row>
    <row r="557" spans="1:7" ht="12.75">
      <c r="A557">
        <v>61205</v>
      </c>
      <c r="B557" t="s">
        <v>1657</v>
      </c>
      <c r="C557">
        <v>3</v>
      </c>
      <c r="D557">
        <v>100</v>
      </c>
      <c r="E557">
        <v>0</v>
      </c>
      <c r="F557">
        <v>0.989</v>
      </c>
      <c r="G557">
        <v>0.096</v>
      </c>
    </row>
    <row r="558" spans="1:7" ht="12.75">
      <c r="A558">
        <v>61205</v>
      </c>
      <c r="B558" t="s">
        <v>1658</v>
      </c>
      <c r="C558">
        <v>6</v>
      </c>
      <c r="D558">
        <v>100</v>
      </c>
      <c r="E558">
        <v>0</v>
      </c>
      <c r="F558">
        <v>0.908</v>
      </c>
      <c r="G558">
        <v>0.072</v>
      </c>
    </row>
    <row r="559" spans="1:7" ht="12.75">
      <c r="A559">
        <v>61205</v>
      </c>
      <c r="B559" t="s">
        <v>1659</v>
      </c>
      <c r="C559">
        <v>5</v>
      </c>
      <c r="D559">
        <v>100</v>
      </c>
      <c r="E559">
        <v>0</v>
      </c>
      <c r="F559">
        <v>0.533</v>
      </c>
      <c r="G559">
        <v>0.102</v>
      </c>
    </row>
    <row r="560" spans="1:7" ht="12.75">
      <c r="A560">
        <v>61205</v>
      </c>
      <c r="B560" t="s">
        <v>1660</v>
      </c>
      <c r="C560">
        <v>5</v>
      </c>
      <c r="D560">
        <v>100</v>
      </c>
      <c r="E560">
        <v>0</v>
      </c>
      <c r="F560">
        <v>0.577</v>
      </c>
      <c r="G560">
        <v>0.132</v>
      </c>
    </row>
    <row r="561" spans="1:7" ht="12.75">
      <c r="A561">
        <v>61205</v>
      </c>
      <c r="B561" t="s">
        <v>1661</v>
      </c>
      <c r="C561">
        <v>6</v>
      </c>
      <c r="D561">
        <v>100</v>
      </c>
      <c r="E561">
        <v>0</v>
      </c>
      <c r="F561">
        <v>0.881</v>
      </c>
      <c r="G561">
        <v>0.204</v>
      </c>
    </row>
    <row r="562" spans="1:7" ht="12.75">
      <c r="A562">
        <v>61205</v>
      </c>
      <c r="B562" t="s">
        <v>1662</v>
      </c>
      <c r="C562">
        <v>11</v>
      </c>
      <c r="D562">
        <v>100</v>
      </c>
      <c r="E562">
        <v>0</v>
      </c>
      <c r="F562">
        <v>0.552</v>
      </c>
      <c r="G562">
        <v>0.085</v>
      </c>
    </row>
    <row r="563" spans="1:7" ht="12.75">
      <c r="A563">
        <v>61205</v>
      </c>
      <c r="B563" t="s">
        <v>1663</v>
      </c>
      <c r="C563">
        <v>13</v>
      </c>
      <c r="D563">
        <v>100</v>
      </c>
      <c r="E563">
        <v>0</v>
      </c>
      <c r="F563">
        <v>1.541</v>
      </c>
      <c r="G563">
        <v>0.458</v>
      </c>
    </row>
    <row r="564" spans="1:7" ht="12.75">
      <c r="A564">
        <v>61205</v>
      </c>
      <c r="B564" t="s">
        <v>1664</v>
      </c>
      <c r="C564">
        <v>5</v>
      </c>
      <c r="D564">
        <v>100</v>
      </c>
      <c r="E564">
        <v>0</v>
      </c>
      <c r="F564">
        <v>0.7</v>
      </c>
      <c r="G564">
        <v>0.077</v>
      </c>
    </row>
    <row r="565" spans="1:7" ht="12.75">
      <c r="A565">
        <v>61205</v>
      </c>
      <c r="B565" t="s">
        <v>1665</v>
      </c>
      <c r="C565">
        <v>3</v>
      </c>
      <c r="D565">
        <v>100</v>
      </c>
      <c r="E565">
        <v>0</v>
      </c>
      <c r="F565">
        <v>0.606</v>
      </c>
      <c r="G565">
        <v>0.016</v>
      </c>
    </row>
    <row r="566" spans="1:7" ht="12.75">
      <c r="A566">
        <v>61205</v>
      </c>
      <c r="B566" t="s">
        <v>1666</v>
      </c>
      <c r="C566">
        <v>2</v>
      </c>
      <c r="D566">
        <v>100</v>
      </c>
      <c r="E566">
        <v>0</v>
      </c>
      <c r="F566">
        <v>0.725</v>
      </c>
      <c r="G566">
        <v>0.025</v>
      </c>
    </row>
    <row r="567" spans="1:7" ht="12.75">
      <c r="A567">
        <v>61205</v>
      </c>
      <c r="B567" t="s">
        <v>1667</v>
      </c>
      <c r="C567">
        <v>5</v>
      </c>
      <c r="D567">
        <v>100</v>
      </c>
      <c r="E567">
        <v>0</v>
      </c>
      <c r="F567">
        <v>0.593</v>
      </c>
      <c r="G567">
        <v>0.092</v>
      </c>
    </row>
    <row r="568" spans="1:7" ht="12.75">
      <c r="A568">
        <v>61205</v>
      </c>
      <c r="B568" t="s">
        <v>1668</v>
      </c>
      <c r="C568">
        <v>24</v>
      </c>
      <c r="D568">
        <v>100</v>
      </c>
      <c r="E568">
        <v>0</v>
      </c>
      <c r="F568">
        <v>1.012</v>
      </c>
      <c r="G568">
        <v>0.55</v>
      </c>
    </row>
    <row r="569" spans="1:7" ht="12.75">
      <c r="A569">
        <v>61205</v>
      </c>
      <c r="B569" t="s">
        <v>1669</v>
      </c>
      <c r="C569">
        <v>24</v>
      </c>
      <c r="D569">
        <v>100</v>
      </c>
      <c r="E569">
        <v>0</v>
      </c>
      <c r="F569">
        <v>0.478</v>
      </c>
      <c r="G569">
        <v>0.058</v>
      </c>
    </row>
    <row r="570" spans="1:7" ht="12.75">
      <c r="A570">
        <v>61205</v>
      </c>
      <c r="B570" t="s">
        <v>1670</v>
      </c>
      <c r="C570">
        <v>5</v>
      </c>
      <c r="D570">
        <v>100</v>
      </c>
      <c r="E570">
        <v>0</v>
      </c>
      <c r="F570">
        <v>0.673</v>
      </c>
      <c r="G570">
        <v>0.083</v>
      </c>
    </row>
    <row r="571" spans="1:7" ht="12.75">
      <c r="A571">
        <v>61205</v>
      </c>
      <c r="B571" t="s">
        <v>1671</v>
      </c>
      <c r="C571">
        <v>24</v>
      </c>
      <c r="D571">
        <v>100</v>
      </c>
      <c r="E571">
        <v>0</v>
      </c>
      <c r="F571">
        <v>0.685</v>
      </c>
      <c r="G571">
        <v>0.12</v>
      </c>
    </row>
    <row r="572" spans="1:7" ht="12.75">
      <c r="A572">
        <v>61205</v>
      </c>
      <c r="B572" t="s">
        <v>1672</v>
      </c>
      <c r="C572">
        <v>24</v>
      </c>
      <c r="D572">
        <v>100</v>
      </c>
      <c r="E572">
        <v>0</v>
      </c>
      <c r="F572">
        <v>0.707</v>
      </c>
      <c r="G572">
        <v>0.084</v>
      </c>
    </row>
    <row r="573" spans="1:7" ht="12.75">
      <c r="A573">
        <v>61205</v>
      </c>
      <c r="B573" t="s">
        <v>1673</v>
      </c>
      <c r="C573">
        <v>89</v>
      </c>
      <c r="D573">
        <v>100</v>
      </c>
      <c r="E573">
        <v>0</v>
      </c>
      <c r="F573">
        <v>0.668</v>
      </c>
      <c r="G573">
        <v>0.132</v>
      </c>
    </row>
    <row r="574" spans="1:7" ht="12.75">
      <c r="A574">
        <v>61205</v>
      </c>
      <c r="B574" t="s">
        <v>1674</v>
      </c>
      <c r="C574">
        <v>18</v>
      </c>
      <c r="D574">
        <v>100</v>
      </c>
      <c r="E574">
        <v>0</v>
      </c>
      <c r="F574">
        <v>0.844</v>
      </c>
      <c r="G574">
        <v>0.495</v>
      </c>
    </row>
    <row r="575" spans="1:7" ht="12.75">
      <c r="A575">
        <v>61205</v>
      </c>
      <c r="B575" t="s">
        <v>1675</v>
      </c>
      <c r="C575">
        <v>4</v>
      </c>
      <c r="D575">
        <v>100</v>
      </c>
      <c r="E575">
        <v>0</v>
      </c>
      <c r="F575">
        <v>0.567</v>
      </c>
      <c r="G575">
        <v>0.051</v>
      </c>
    </row>
    <row r="576" spans="1:7" ht="12.75">
      <c r="A576">
        <v>61205</v>
      </c>
      <c r="B576" t="s">
        <v>1676</v>
      </c>
      <c r="C576">
        <v>11</v>
      </c>
      <c r="D576">
        <v>100</v>
      </c>
      <c r="E576">
        <v>0</v>
      </c>
      <c r="F576">
        <v>0.564</v>
      </c>
      <c r="G576">
        <v>0.088</v>
      </c>
    </row>
    <row r="577" spans="1:7" ht="12.75">
      <c r="A577">
        <v>61205</v>
      </c>
      <c r="B577" t="s">
        <v>1677</v>
      </c>
      <c r="C577">
        <v>7</v>
      </c>
      <c r="D577">
        <v>100</v>
      </c>
      <c r="E577">
        <v>0</v>
      </c>
      <c r="F577">
        <v>0.662</v>
      </c>
      <c r="G577">
        <v>0.082</v>
      </c>
    </row>
    <row r="578" spans="1:7" ht="12.75">
      <c r="A578">
        <v>61205</v>
      </c>
      <c r="B578" t="s">
        <v>1678</v>
      </c>
      <c r="C578">
        <v>3</v>
      </c>
      <c r="D578">
        <v>100</v>
      </c>
      <c r="E578">
        <v>0</v>
      </c>
      <c r="F578">
        <v>0.694</v>
      </c>
      <c r="G578">
        <v>0.063</v>
      </c>
    </row>
    <row r="579" spans="1:7" ht="12.75">
      <c r="A579">
        <v>61205</v>
      </c>
      <c r="B579" t="s">
        <v>1679</v>
      </c>
      <c r="C579">
        <v>13</v>
      </c>
      <c r="D579">
        <v>100</v>
      </c>
      <c r="E579">
        <v>0</v>
      </c>
      <c r="F579">
        <v>0.709</v>
      </c>
      <c r="G579">
        <v>0.154</v>
      </c>
    </row>
    <row r="580" spans="1:7" ht="12.75">
      <c r="A580">
        <v>61205</v>
      </c>
      <c r="B580" t="s">
        <v>1680</v>
      </c>
      <c r="C580">
        <v>6</v>
      </c>
      <c r="D580">
        <v>100</v>
      </c>
      <c r="E580">
        <v>0</v>
      </c>
      <c r="F580">
        <v>0.739</v>
      </c>
      <c r="G580">
        <v>0.218</v>
      </c>
    </row>
    <row r="581" spans="1:7" ht="12.75">
      <c r="A581">
        <v>61205</v>
      </c>
      <c r="B581" t="s">
        <v>1681</v>
      </c>
      <c r="C581">
        <v>7</v>
      </c>
      <c r="D581">
        <v>100</v>
      </c>
      <c r="E581">
        <v>0</v>
      </c>
      <c r="F581">
        <v>0.557</v>
      </c>
      <c r="G581">
        <v>0.101</v>
      </c>
    </row>
    <row r="582" spans="1:7" ht="12.75">
      <c r="A582">
        <v>61205</v>
      </c>
      <c r="B582" t="s">
        <v>1682</v>
      </c>
      <c r="C582">
        <v>5</v>
      </c>
      <c r="D582">
        <v>100</v>
      </c>
      <c r="E582">
        <v>0</v>
      </c>
      <c r="F582">
        <v>0.943</v>
      </c>
      <c r="G582">
        <v>0.1</v>
      </c>
    </row>
    <row r="583" spans="1:7" ht="12.75">
      <c r="A583">
        <v>61205</v>
      </c>
      <c r="B583" t="s">
        <v>1683</v>
      </c>
      <c r="C583">
        <v>4</v>
      </c>
      <c r="D583">
        <v>100</v>
      </c>
      <c r="E583">
        <v>0</v>
      </c>
      <c r="F583">
        <v>0.85</v>
      </c>
      <c r="G583">
        <v>0.159</v>
      </c>
    </row>
    <row r="584" spans="1:7" ht="12.75">
      <c r="A584">
        <v>61205</v>
      </c>
      <c r="B584" t="s">
        <v>1684</v>
      </c>
      <c r="C584">
        <v>6</v>
      </c>
      <c r="D584">
        <v>100</v>
      </c>
      <c r="E584">
        <v>0</v>
      </c>
      <c r="F584">
        <v>0.95</v>
      </c>
      <c r="G584">
        <v>0.193</v>
      </c>
    </row>
    <row r="585" spans="1:7" ht="12.75">
      <c r="A585">
        <v>61205</v>
      </c>
      <c r="B585" t="s">
        <v>1685</v>
      </c>
      <c r="C585">
        <v>7</v>
      </c>
      <c r="D585">
        <v>100</v>
      </c>
      <c r="E585">
        <v>0</v>
      </c>
      <c r="F585">
        <v>0.55</v>
      </c>
      <c r="G585">
        <v>0.126</v>
      </c>
    </row>
    <row r="586" spans="1:7" ht="12.75">
      <c r="A586">
        <v>61205</v>
      </c>
      <c r="B586" t="s">
        <v>1686</v>
      </c>
      <c r="C586">
        <v>5</v>
      </c>
      <c r="D586">
        <v>100</v>
      </c>
      <c r="E586">
        <v>0</v>
      </c>
      <c r="F586">
        <v>1.017</v>
      </c>
      <c r="G586">
        <v>0.123</v>
      </c>
    </row>
    <row r="587" spans="1:7" ht="12.75">
      <c r="A587">
        <v>61205</v>
      </c>
      <c r="B587" t="s">
        <v>1687</v>
      </c>
      <c r="C587">
        <v>3</v>
      </c>
      <c r="D587">
        <v>100</v>
      </c>
      <c r="E587">
        <v>0</v>
      </c>
      <c r="F587">
        <v>0.594</v>
      </c>
      <c r="G587">
        <v>0.021</v>
      </c>
    </row>
    <row r="588" spans="1:7" ht="12.75">
      <c r="A588">
        <v>61205</v>
      </c>
      <c r="B588" t="s">
        <v>1688</v>
      </c>
      <c r="C588">
        <v>4</v>
      </c>
      <c r="D588">
        <v>100</v>
      </c>
      <c r="E588">
        <v>0</v>
      </c>
      <c r="F588">
        <v>1.413</v>
      </c>
      <c r="G588">
        <v>0.166</v>
      </c>
    </row>
    <row r="589" spans="1:7" ht="12.75">
      <c r="A589">
        <v>61205</v>
      </c>
      <c r="B589" t="s">
        <v>1689</v>
      </c>
      <c r="C589">
        <v>24</v>
      </c>
      <c r="D589">
        <v>100</v>
      </c>
      <c r="E589">
        <v>0</v>
      </c>
      <c r="F589">
        <v>0.687</v>
      </c>
      <c r="G589">
        <v>0.12</v>
      </c>
    </row>
    <row r="590" spans="1:7" ht="12.75">
      <c r="A590">
        <v>61205</v>
      </c>
      <c r="B590" t="s">
        <v>1690</v>
      </c>
      <c r="C590">
        <v>6</v>
      </c>
      <c r="D590">
        <v>100</v>
      </c>
      <c r="E590">
        <v>0</v>
      </c>
      <c r="F590">
        <v>0.65</v>
      </c>
      <c r="G590">
        <v>0.027</v>
      </c>
    </row>
    <row r="591" spans="1:7" ht="12.75">
      <c r="A591">
        <v>61205</v>
      </c>
      <c r="B591" t="s">
        <v>1691</v>
      </c>
      <c r="C591">
        <v>7</v>
      </c>
      <c r="D591">
        <v>100</v>
      </c>
      <c r="E591">
        <v>0</v>
      </c>
      <c r="F591">
        <v>0.569</v>
      </c>
      <c r="G591">
        <v>0.103</v>
      </c>
    </row>
    <row r="592" spans="1:7" ht="12.75">
      <c r="A592">
        <v>61205</v>
      </c>
      <c r="B592" t="s">
        <v>1692</v>
      </c>
      <c r="C592">
        <v>6</v>
      </c>
      <c r="D592">
        <v>100</v>
      </c>
      <c r="E592">
        <v>0</v>
      </c>
      <c r="F592">
        <v>1.003</v>
      </c>
      <c r="G592">
        <v>0.296</v>
      </c>
    </row>
    <row r="593" spans="1:7" ht="12.75">
      <c r="A593">
        <v>61205</v>
      </c>
      <c r="B593" t="s">
        <v>1693</v>
      </c>
      <c r="C593">
        <v>29</v>
      </c>
      <c r="D593">
        <v>100</v>
      </c>
      <c r="E593">
        <v>0</v>
      </c>
      <c r="F593">
        <v>0.613</v>
      </c>
      <c r="G593">
        <v>0.071</v>
      </c>
    </row>
    <row r="594" spans="1:7" ht="12.75">
      <c r="A594">
        <v>61205</v>
      </c>
      <c r="B594" t="s">
        <v>1694</v>
      </c>
      <c r="C594">
        <v>3</v>
      </c>
      <c r="D594">
        <v>100</v>
      </c>
      <c r="E594">
        <v>0</v>
      </c>
      <c r="F594">
        <v>0.622</v>
      </c>
      <c r="G594">
        <v>0.021</v>
      </c>
    </row>
    <row r="595" spans="1:7" ht="12.75">
      <c r="A595">
        <v>61205</v>
      </c>
      <c r="B595" t="s">
        <v>1695</v>
      </c>
      <c r="C595">
        <v>3</v>
      </c>
      <c r="D595">
        <v>100</v>
      </c>
      <c r="E595">
        <v>0</v>
      </c>
      <c r="F595">
        <v>0.872</v>
      </c>
      <c r="G595">
        <v>0.293</v>
      </c>
    </row>
    <row r="596" spans="1:7" ht="12.75">
      <c r="A596">
        <v>61205</v>
      </c>
      <c r="B596" t="s">
        <v>1696</v>
      </c>
      <c r="C596">
        <v>13</v>
      </c>
      <c r="D596">
        <v>100</v>
      </c>
      <c r="E596">
        <v>0</v>
      </c>
      <c r="F596">
        <v>0.468</v>
      </c>
      <c r="G596">
        <v>0.105</v>
      </c>
    </row>
    <row r="597" spans="1:7" ht="12.75">
      <c r="A597">
        <v>61205</v>
      </c>
      <c r="B597" t="s">
        <v>1697</v>
      </c>
      <c r="C597">
        <v>4</v>
      </c>
      <c r="D597">
        <v>100</v>
      </c>
      <c r="E597">
        <v>0</v>
      </c>
      <c r="F597">
        <v>0.629</v>
      </c>
      <c r="G597">
        <v>0.038</v>
      </c>
    </row>
    <row r="598" spans="1:7" ht="12.75">
      <c r="A598">
        <v>61205</v>
      </c>
      <c r="B598" t="s">
        <v>1698</v>
      </c>
      <c r="C598">
        <v>16</v>
      </c>
      <c r="D598">
        <v>100</v>
      </c>
      <c r="E598">
        <v>0</v>
      </c>
      <c r="F598">
        <v>0.666</v>
      </c>
      <c r="G598">
        <v>0.164</v>
      </c>
    </row>
    <row r="599" spans="1:7" ht="12.75">
      <c r="A599">
        <v>61205</v>
      </c>
      <c r="B599" t="s">
        <v>1699</v>
      </c>
      <c r="C599">
        <v>5</v>
      </c>
      <c r="D599">
        <v>100</v>
      </c>
      <c r="E599">
        <v>0</v>
      </c>
      <c r="F599">
        <v>0.457</v>
      </c>
      <c r="G599">
        <v>0.073</v>
      </c>
    </row>
    <row r="600" spans="1:7" ht="12.75">
      <c r="A600">
        <v>61205</v>
      </c>
      <c r="B600" t="s">
        <v>1700</v>
      </c>
      <c r="C600">
        <v>4</v>
      </c>
      <c r="D600">
        <v>100</v>
      </c>
      <c r="E600">
        <v>0</v>
      </c>
      <c r="F600">
        <v>0.508</v>
      </c>
      <c r="G600">
        <v>0.053</v>
      </c>
    </row>
    <row r="601" spans="1:7" ht="12.75">
      <c r="A601">
        <v>61205</v>
      </c>
      <c r="B601" t="s">
        <v>1701</v>
      </c>
      <c r="C601">
        <v>7</v>
      </c>
      <c r="D601">
        <v>100</v>
      </c>
      <c r="E601">
        <v>0</v>
      </c>
      <c r="F601">
        <v>0.529</v>
      </c>
      <c r="G601">
        <v>0.087</v>
      </c>
    </row>
    <row r="602" spans="1:7" ht="12.75">
      <c r="A602">
        <v>61205</v>
      </c>
      <c r="B602" t="s">
        <v>1702</v>
      </c>
      <c r="C602">
        <v>6</v>
      </c>
      <c r="D602">
        <v>100</v>
      </c>
      <c r="E602">
        <v>0</v>
      </c>
      <c r="F602">
        <v>0.542</v>
      </c>
      <c r="G602">
        <v>0.028</v>
      </c>
    </row>
    <row r="603" spans="1:7" ht="12.75">
      <c r="A603">
        <v>61205</v>
      </c>
      <c r="B603" t="s">
        <v>1703</v>
      </c>
      <c r="C603">
        <v>5</v>
      </c>
      <c r="D603">
        <v>100</v>
      </c>
      <c r="E603">
        <v>0</v>
      </c>
      <c r="F603">
        <v>0.933</v>
      </c>
      <c r="G603">
        <v>0.155</v>
      </c>
    </row>
    <row r="604" spans="1:7" ht="12.75">
      <c r="A604">
        <v>61205</v>
      </c>
      <c r="B604" t="s">
        <v>1704</v>
      </c>
      <c r="C604">
        <v>4</v>
      </c>
      <c r="D604">
        <v>100</v>
      </c>
      <c r="E604">
        <v>0</v>
      </c>
      <c r="F604">
        <v>2.083</v>
      </c>
      <c r="G604">
        <v>0.408</v>
      </c>
    </row>
    <row r="605" spans="1:7" ht="12.75">
      <c r="A605">
        <v>61205</v>
      </c>
      <c r="B605" t="s">
        <v>1705</v>
      </c>
      <c r="C605">
        <v>3</v>
      </c>
      <c r="D605">
        <v>100</v>
      </c>
      <c r="E605">
        <v>0</v>
      </c>
      <c r="F605">
        <v>0.539</v>
      </c>
      <c r="G605">
        <v>0.028</v>
      </c>
    </row>
    <row r="606" spans="1:7" ht="12.75">
      <c r="A606">
        <v>61205</v>
      </c>
      <c r="B606" t="s">
        <v>1706</v>
      </c>
      <c r="C606">
        <v>4</v>
      </c>
      <c r="D606">
        <v>100</v>
      </c>
      <c r="E606">
        <v>0</v>
      </c>
      <c r="F606">
        <v>0.704</v>
      </c>
      <c r="G606">
        <v>0.071</v>
      </c>
    </row>
    <row r="607" spans="1:7" ht="12.75">
      <c r="A607">
        <v>61205</v>
      </c>
      <c r="B607" t="s">
        <v>1707</v>
      </c>
      <c r="C607">
        <v>3</v>
      </c>
      <c r="D607">
        <v>100</v>
      </c>
      <c r="E607">
        <v>0</v>
      </c>
      <c r="F607">
        <v>0.878</v>
      </c>
      <c r="G607">
        <v>0.028</v>
      </c>
    </row>
    <row r="608" spans="1:7" ht="12.75">
      <c r="A608">
        <v>61205</v>
      </c>
      <c r="B608" t="s">
        <v>1708</v>
      </c>
      <c r="C608">
        <v>5</v>
      </c>
      <c r="D608">
        <v>100</v>
      </c>
      <c r="E608">
        <v>0</v>
      </c>
      <c r="F608">
        <v>0.603</v>
      </c>
      <c r="G608">
        <v>0.055</v>
      </c>
    </row>
    <row r="609" spans="1:7" ht="12.75">
      <c r="A609">
        <v>61205</v>
      </c>
      <c r="B609" t="s">
        <v>1709</v>
      </c>
      <c r="C609">
        <v>4</v>
      </c>
      <c r="D609">
        <v>100</v>
      </c>
      <c r="E609">
        <v>0</v>
      </c>
      <c r="F609">
        <v>1.117</v>
      </c>
      <c r="G609">
        <v>0.184</v>
      </c>
    </row>
    <row r="610" spans="1:7" ht="12.75">
      <c r="A610">
        <v>61205</v>
      </c>
      <c r="B610" t="s">
        <v>1710</v>
      </c>
      <c r="C610">
        <v>7</v>
      </c>
      <c r="D610">
        <v>100</v>
      </c>
      <c r="E610">
        <v>0</v>
      </c>
      <c r="F610">
        <v>0.595</v>
      </c>
      <c r="G610">
        <v>0.061</v>
      </c>
    </row>
    <row r="611" spans="1:7" ht="12.75">
      <c r="A611">
        <v>61205</v>
      </c>
      <c r="B611" t="s">
        <v>1711</v>
      </c>
      <c r="C611">
        <v>18</v>
      </c>
      <c r="D611">
        <v>100</v>
      </c>
      <c r="E611">
        <v>0</v>
      </c>
      <c r="F611">
        <v>1.031</v>
      </c>
      <c r="G611">
        <v>0.202</v>
      </c>
    </row>
    <row r="612" spans="1:7" ht="12.75">
      <c r="A612">
        <v>61205</v>
      </c>
      <c r="B612" t="s">
        <v>1712</v>
      </c>
      <c r="C612">
        <v>10</v>
      </c>
      <c r="D612">
        <v>100</v>
      </c>
      <c r="E612">
        <v>0</v>
      </c>
      <c r="F612">
        <v>0.815</v>
      </c>
      <c r="G612">
        <v>0.101</v>
      </c>
    </row>
    <row r="613" spans="1:7" ht="12.75">
      <c r="A613">
        <v>61205</v>
      </c>
      <c r="B613" t="s">
        <v>1713</v>
      </c>
      <c r="C613">
        <v>24</v>
      </c>
      <c r="D613">
        <v>100</v>
      </c>
      <c r="E613">
        <v>0</v>
      </c>
      <c r="F613">
        <v>0.654</v>
      </c>
      <c r="G613">
        <v>0.108</v>
      </c>
    </row>
    <row r="614" spans="1:7" ht="12.75">
      <c r="A614">
        <v>61205</v>
      </c>
      <c r="B614" t="s">
        <v>1714</v>
      </c>
      <c r="C614">
        <v>24</v>
      </c>
      <c r="D614">
        <v>100</v>
      </c>
      <c r="E614">
        <v>0</v>
      </c>
      <c r="F614">
        <v>0.777</v>
      </c>
      <c r="G614">
        <v>0.254</v>
      </c>
    </row>
    <row r="615" spans="1:7" ht="12.75">
      <c r="A615">
        <v>61205</v>
      </c>
      <c r="B615" t="s">
        <v>1715</v>
      </c>
      <c r="C615">
        <v>4</v>
      </c>
      <c r="D615">
        <v>100</v>
      </c>
      <c r="E615">
        <v>0</v>
      </c>
      <c r="F615">
        <v>0.592</v>
      </c>
      <c r="G615">
        <v>0.071</v>
      </c>
    </row>
    <row r="616" spans="1:7" ht="12.75">
      <c r="A616">
        <v>61205</v>
      </c>
      <c r="B616" t="s">
        <v>1716</v>
      </c>
      <c r="C616">
        <v>8</v>
      </c>
      <c r="D616">
        <v>100</v>
      </c>
      <c r="E616">
        <v>0</v>
      </c>
      <c r="F616">
        <v>0.529</v>
      </c>
      <c r="G616">
        <v>0.095</v>
      </c>
    </row>
    <row r="617" spans="1:7" ht="12.75">
      <c r="A617">
        <v>61205</v>
      </c>
      <c r="B617" t="s">
        <v>1717</v>
      </c>
      <c r="C617">
        <v>15</v>
      </c>
      <c r="D617">
        <v>100</v>
      </c>
      <c r="E617">
        <v>0</v>
      </c>
      <c r="F617">
        <v>1.657</v>
      </c>
      <c r="G617">
        <v>0.876</v>
      </c>
    </row>
    <row r="618" spans="1:7" ht="12.75">
      <c r="A618">
        <v>61205</v>
      </c>
      <c r="B618" t="s">
        <v>1718</v>
      </c>
      <c r="C618">
        <v>6</v>
      </c>
      <c r="D618">
        <v>100</v>
      </c>
      <c r="E618">
        <v>0</v>
      </c>
      <c r="F618">
        <v>0.792</v>
      </c>
      <c r="G618">
        <v>0.158</v>
      </c>
    </row>
    <row r="619" spans="1:7" ht="12.75">
      <c r="A619">
        <v>61205</v>
      </c>
      <c r="B619" t="s">
        <v>1719</v>
      </c>
      <c r="C619">
        <v>4</v>
      </c>
      <c r="D619">
        <v>100</v>
      </c>
      <c r="E619">
        <v>0</v>
      </c>
      <c r="F619">
        <v>0.687</v>
      </c>
      <c r="G619">
        <v>0.057</v>
      </c>
    </row>
    <row r="620" spans="1:7" ht="12.75">
      <c r="A620">
        <v>61205</v>
      </c>
      <c r="B620" t="s">
        <v>1720</v>
      </c>
      <c r="C620">
        <v>7</v>
      </c>
      <c r="D620">
        <v>100</v>
      </c>
      <c r="E620">
        <v>0</v>
      </c>
      <c r="F620">
        <v>1.202</v>
      </c>
      <c r="G620">
        <v>0.305</v>
      </c>
    </row>
    <row r="621" spans="1:7" ht="12.75">
      <c r="A621">
        <v>61205</v>
      </c>
      <c r="B621" t="s">
        <v>1721</v>
      </c>
      <c r="C621">
        <v>4</v>
      </c>
      <c r="D621">
        <v>100</v>
      </c>
      <c r="E621">
        <v>0</v>
      </c>
      <c r="F621">
        <v>0.875</v>
      </c>
      <c r="G621">
        <v>0.096</v>
      </c>
    </row>
    <row r="622" spans="1:7" ht="12.75">
      <c r="A622">
        <v>61205</v>
      </c>
      <c r="B622" t="s">
        <v>1722</v>
      </c>
      <c r="C622">
        <v>25</v>
      </c>
      <c r="D622">
        <v>100</v>
      </c>
      <c r="E622">
        <v>0</v>
      </c>
      <c r="F622">
        <v>0.603</v>
      </c>
      <c r="G622">
        <v>0.094</v>
      </c>
    </row>
    <row r="623" spans="1:7" ht="12.75">
      <c r="A623">
        <v>61205</v>
      </c>
      <c r="B623" t="s">
        <v>1723</v>
      </c>
      <c r="C623">
        <v>4</v>
      </c>
      <c r="D623">
        <v>100</v>
      </c>
      <c r="E623">
        <v>0</v>
      </c>
      <c r="F623">
        <v>0.562</v>
      </c>
      <c r="G623">
        <v>0.136</v>
      </c>
    </row>
    <row r="624" spans="1:7" ht="12.75">
      <c r="A624">
        <v>61205</v>
      </c>
      <c r="B624" t="s">
        <v>1724</v>
      </c>
      <c r="C624">
        <v>2</v>
      </c>
      <c r="D624">
        <v>100</v>
      </c>
      <c r="E624">
        <v>0</v>
      </c>
      <c r="F624">
        <v>0.833</v>
      </c>
      <c r="G624">
        <v>0.183</v>
      </c>
    </row>
    <row r="625" spans="1:7" ht="12.75">
      <c r="A625">
        <v>61205</v>
      </c>
      <c r="B625" t="s">
        <v>1725</v>
      </c>
      <c r="C625">
        <v>4</v>
      </c>
      <c r="D625">
        <v>100</v>
      </c>
      <c r="E625">
        <v>0</v>
      </c>
      <c r="F625">
        <v>0.487</v>
      </c>
      <c r="G625">
        <v>0.084</v>
      </c>
    </row>
    <row r="626" spans="1:7" ht="12.75">
      <c r="A626">
        <v>61205</v>
      </c>
      <c r="B626" t="s">
        <v>1726</v>
      </c>
      <c r="C626">
        <v>24</v>
      </c>
      <c r="D626">
        <v>100</v>
      </c>
      <c r="E626">
        <v>0</v>
      </c>
      <c r="F626">
        <v>1.075</v>
      </c>
      <c r="G626">
        <v>0.253</v>
      </c>
    </row>
    <row r="627" spans="1:7" ht="12.75">
      <c r="A627">
        <v>61205</v>
      </c>
      <c r="B627" t="s">
        <v>1727</v>
      </c>
      <c r="C627">
        <v>5</v>
      </c>
      <c r="D627">
        <v>100</v>
      </c>
      <c r="E627">
        <v>0</v>
      </c>
      <c r="F627">
        <v>0.683</v>
      </c>
      <c r="G627">
        <v>0.078</v>
      </c>
    </row>
    <row r="628" spans="1:7" ht="12.75">
      <c r="A628">
        <v>61205</v>
      </c>
      <c r="B628" t="s">
        <v>1728</v>
      </c>
      <c r="C628">
        <v>4</v>
      </c>
      <c r="D628">
        <v>100</v>
      </c>
      <c r="E628">
        <v>0</v>
      </c>
      <c r="F628">
        <v>1.283</v>
      </c>
      <c r="G628">
        <v>0.583</v>
      </c>
    </row>
    <row r="629" spans="1:7" ht="12.75">
      <c r="A629">
        <v>61205</v>
      </c>
      <c r="B629" t="s">
        <v>1729</v>
      </c>
      <c r="C629">
        <v>5</v>
      </c>
      <c r="D629">
        <v>100</v>
      </c>
      <c r="E629">
        <v>0</v>
      </c>
      <c r="F629">
        <v>1.173</v>
      </c>
      <c r="G629">
        <v>0.544</v>
      </c>
    </row>
    <row r="630" spans="1:7" ht="12.75">
      <c r="A630">
        <v>61205</v>
      </c>
      <c r="B630" t="s">
        <v>970</v>
      </c>
      <c r="C630">
        <v>26</v>
      </c>
      <c r="D630">
        <v>100</v>
      </c>
      <c r="E630">
        <v>0</v>
      </c>
      <c r="F630">
        <v>0.809</v>
      </c>
      <c r="G630">
        <v>0.146</v>
      </c>
    </row>
    <row r="631" spans="1:7" ht="12.75">
      <c r="A631">
        <v>61205</v>
      </c>
      <c r="B631" t="s">
        <v>1730</v>
      </c>
      <c r="C631">
        <v>5</v>
      </c>
      <c r="D631">
        <v>100</v>
      </c>
      <c r="E631">
        <v>0</v>
      </c>
      <c r="F631">
        <v>0.697</v>
      </c>
      <c r="G631">
        <v>0.133</v>
      </c>
    </row>
    <row r="632" spans="1:7" ht="12.75">
      <c r="A632">
        <v>61205</v>
      </c>
      <c r="B632" t="s">
        <v>1731</v>
      </c>
      <c r="C632">
        <v>5</v>
      </c>
      <c r="D632">
        <v>100</v>
      </c>
      <c r="E632">
        <v>0</v>
      </c>
      <c r="F632">
        <v>0.63</v>
      </c>
      <c r="G632">
        <v>0.096</v>
      </c>
    </row>
    <row r="633" spans="1:7" ht="12.75">
      <c r="A633">
        <v>61205</v>
      </c>
      <c r="B633" t="s">
        <v>1732</v>
      </c>
      <c r="C633">
        <v>4</v>
      </c>
      <c r="D633">
        <v>100</v>
      </c>
      <c r="E633">
        <v>0</v>
      </c>
      <c r="F633">
        <v>1.012</v>
      </c>
      <c r="G633">
        <v>0.177</v>
      </c>
    </row>
    <row r="634" spans="1:7" ht="12.75">
      <c r="A634">
        <v>61205</v>
      </c>
      <c r="B634" t="s">
        <v>1733</v>
      </c>
      <c r="C634">
        <v>26</v>
      </c>
      <c r="D634">
        <v>100</v>
      </c>
      <c r="E634">
        <v>0</v>
      </c>
      <c r="F634">
        <v>1.076</v>
      </c>
      <c r="G634">
        <v>0.096</v>
      </c>
    </row>
    <row r="635" spans="1:7" ht="12.75">
      <c r="A635">
        <v>61205</v>
      </c>
      <c r="B635" t="s">
        <v>1734</v>
      </c>
      <c r="C635">
        <v>22</v>
      </c>
      <c r="D635">
        <v>100</v>
      </c>
      <c r="E635">
        <v>0</v>
      </c>
      <c r="F635">
        <v>0.689</v>
      </c>
      <c r="G635">
        <v>0.09</v>
      </c>
    </row>
    <row r="636" spans="1:7" ht="12.75">
      <c r="A636">
        <v>61205</v>
      </c>
      <c r="B636" t="s">
        <v>1735</v>
      </c>
      <c r="C636">
        <v>6</v>
      </c>
      <c r="D636">
        <v>100</v>
      </c>
      <c r="E636">
        <v>0</v>
      </c>
      <c r="F636">
        <v>0.619</v>
      </c>
      <c r="G636">
        <v>0.056</v>
      </c>
    </row>
    <row r="637" spans="1:7" ht="12.75">
      <c r="A637">
        <v>61205</v>
      </c>
      <c r="B637" t="s">
        <v>1736</v>
      </c>
      <c r="C637">
        <v>7</v>
      </c>
      <c r="D637">
        <v>100</v>
      </c>
      <c r="E637">
        <v>0</v>
      </c>
      <c r="F637">
        <v>1.521</v>
      </c>
      <c r="G637">
        <v>0.444</v>
      </c>
    </row>
    <row r="638" spans="1:7" ht="12.75">
      <c r="A638">
        <v>61205</v>
      </c>
      <c r="B638" t="s">
        <v>1737</v>
      </c>
      <c r="C638">
        <v>31</v>
      </c>
      <c r="D638">
        <v>100</v>
      </c>
      <c r="E638">
        <v>0</v>
      </c>
      <c r="F638">
        <v>0.563</v>
      </c>
      <c r="G638">
        <v>0.08</v>
      </c>
    </row>
    <row r="639" spans="1:7" ht="12.75">
      <c r="A639">
        <v>61205</v>
      </c>
      <c r="B639" t="s">
        <v>1738</v>
      </c>
      <c r="C639">
        <v>2</v>
      </c>
      <c r="D639">
        <v>100</v>
      </c>
      <c r="E639">
        <v>0</v>
      </c>
      <c r="F639">
        <v>1.875</v>
      </c>
      <c r="G639">
        <v>1.008</v>
      </c>
    </row>
    <row r="640" spans="1:7" ht="12.75">
      <c r="A640">
        <v>61205</v>
      </c>
      <c r="B640" t="s">
        <v>1739</v>
      </c>
      <c r="C640">
        <v>4</v>
      </c>
      <c r="D640">
        <v>100</v>
      </c>
      <c r="E640">
        <v>0</v>
      </c>
      <c r="F640">
        <v>0.475</v>
      </c>
      <c r="G640">
        <v>0.061</v>
      </c>
    </row>
    <row r="641" spans="1:7" ht="12.75">
      <c r="A641">
        <v>61205</v>
      </c>
      <c r="B641" t="s">
        <v>1740</v>
      </c>
      <c r="C641">
        <v>5</v>
      </c>
      <c r="D641">
        <v>100</v>
      </c>
      <c r="E641">
        <v>0</v>
      </c>
      <c r="F641">
        <v>0.87</v>
      </c>
      <c r="G641">
        <v>0.092</v>
      </c>
    </row>
    <row r="642" spans="1:7" ht="12.75">
      <c r="A642">
        <v>61205</v>
      </c>
      <c r="B642" t="s">
        <v>1741</v>
      </c>
      <c r="C642">
        <v>4</v>
      </c>
      <c r="D642">
        <v>100</v>
      </c>
      <c r="E642">
        <v>0</v>
      </c>
      <c r="F642">
        <v>0.792</v>
      </c>
      <c r="G642">
        <v>0.142</v>
      </c>
    </row>
    <row r="643" spans="1:7" ht="12.75">
      <c r="A643">
        <v>61205</v>
      </c>
      <c r="B643" t="s">
        <v>1742</v>
      </c>
      <c r="C643">
        <v>5</v>
      </c>
      <c r="D643">
        <v>100</v>
      </c>
      <c r="E643">
        <v>0</v>
      </c>
      <c r="F643">
        <v>0.653</v>
      </c>
      <c r="G643">
        <v>0.04</v>
      </c>
    </row>
    <row r="644" spans="1:7" ht="12.75">
      <c r="A644">
        <v>61205</v>
      </c>
      <c r="B644" t="s">
        <v>1743</v>
      </c>
      <c r="C644">
        <v>2</v>
      </c>
      <c r="D644">
        <v>100</v>
      </c>
      <c r="E644">
        <v>0</v>
      </c>
      <c r="F644">
        <v>0.583</v>
      </c>
      <c r="G644">
        <v>0.033</v>
      </c>
    </row>
    <row r="645" spans="1:7" ht="12.75">
      <c r="A645">
        <v>61205</v>
      </c>
      <c r="B645" t="s">
        <v>1744</v>
      </c>
      <c r="C645">
        <v>3</v>
      </c>
      <c r="D645">
        <v>100</v>
      </c>
      <c r="E645">
        <v>0</v>
      </c>
      <c r="F645">
        <v>1.217</v>
      </c>
      <c r="G645">
        <v>0.062</v>
      </c>
    </row>
    <row r="646" spans="1:7" ht="12.75">
      <c r="A646">
        <v>61205</v>
      </c>
      <c r="B646" t="s">
        <v>1745</v>
      </c>
      <c r="C646">
        <v>11</v>
      </c>
      <c r="D646">
        <v>100</v>
      </c>
      <c r="E646">
        <v>0</v>
      </c>
      <c r="F646">
        <v>0.586</v>
      </c>
      <c r="G646">
        <v>0.116</v>
      </c>
    </row>
    <row r="647" spans="1:7" ht="12.75">
      <c r="A647">
        <v>61205</v>
      </c>
      <c r="B647" t="s">
        <v>1746</v>
      </c>
      <c r="C647">
        <v>9</v>
      </c>
      <c r="D647">
        <v>100</v>
      </c>
      <c r="E647">
        <v>0</v>
      </c>
      <c r="F647">
        <v>1.311</v>
      </c>
      <c r="G647">
        <v>0.965</v>
      </c>
    </row>
    <row r="648" spans="1:7" ht="12.75">
      <c r="A648">
        <v>61205</v>
      </c>
      <c r="B648" t="s">
        <v>1747</v>
      </c>
      <c r="C648">
        <v>5</v>
      </c>
      <c r="D648">
        <v>100</v>
      </c>
      <c r="E648">
        <v>0</v>
      </c>
      <c r="F648">
        <v>1.007</v>
      </c>
      <c r="G648">
        <v>0.115</v>
      </c>
    </row>
    <row r="649" spans="1:7" ht="12.75">
      <c r="A649">
        <v>61205</v>
      </c>
      <c r="B649" t="s">
        <v>1748</v>
      </c>
      <c r="C649">
        <v>4</v>
      </c>
      <c r="D649">
        <v>100</v>
      </c>
      <c r="E649">
        <v>0</v>
      </c>
      <c r="F649">
        <v>1.175</v>
      </c>
      <c r="G649">
        <v>0.466</v>
      </c>
    </row>
    <row r="650" spans="1:7" ht="12.75">
      <c r="A650">
        <v>61205</v>
      </c>
      <c r="B650" t="s">
        <v>1749</v>
      </c>
      <c r="C650">
        <v>4</v>
      </c>
      <c r="D650">
        <v>100</v>
      </c>
      <c r="E650">
        <v>0</v>
      </c>
      <c r="F650">
        <v>0.654</v>
      </c>
      <c r="G650">
        <v>0.032</v>
      </c>
    </row>
    <row r="651" spans="1:7" ht="12.75">
      <c r="A651">
        <v>61205</v>
      </c>
      <c r="B651" t="s">
        <v>1750</v>
      </c>
      <c r="C651">
        <v>5</v>
      </c>
      <c r="D651">
        <v>100</v>
      </c>
      <c r="E651">
        <v>0</v>
      </c>
      <c r="F651">
        <v>0.633</v>
      </c>
      <c r="G651">
        <v>0.114</v>
      </c>
    </row>
    <row r="652" spans="1:7" ht="12.75">
      <c r="A652">
        <v>61205</v>
      </c>
      <c r="B652" t="s">
        <v>1751</v>
      </c>
      <c r="C652">
        <v>16</v>
      </c>
      <c r="D652">
        <v>100</v>
      </c>
      <c r="E652">
        <v>0</v>
      </c>
      <c r="F652">
        <v>0.835</v>
      </c>
      <c r="G652">
        <v>0.164</v>
      </c>
    </row>
    <row r="653" spans="1:7" ht="12.75">
      <c r="A653">
        <v>61205</v>
      </c>
      <c r="B653" t="s">
        <v>1752</v>
      </c>
      <c r="C653">
        <v>3</v>
      </c>
      <c r="D653">
        <v>100</v>
      </c>
      <c r="E653">
        <v>0</v>
      </c>
      <c r="F653">
        <v>3.011</v>
      </c>
      <c r="G653">
        <v>2.467</v>
      </c>
    </row>
    <row r="654" spans="1:7" ht="12.75">
      <c r="A654">
        <v>61205</v>
      </c>
      <c r="B654" t="s">
        <v>1753</v>
      </c>
      <c r="C654">
        <v>1</v>
      </c>
      <c r="D654">
        <v>100</v>
      </c>
      <c r="E654">
        <v>0</v>
      </c>
      <c r="F654">
        <v>0.883</v>
      </c>
      <c r="G654">
        <v>0</v>
      </c>
    </row>
    <row r="655" spans="1:7" ht="12.75">
      <c r="A655">
        <v>61205</v>
      </c>
      <c r="B655" t="s">
        <v>1754</v>
      </c>
      <c r="C655">
        <v>7</v>
      </c>
      <c r="D655">
        <v>100</v>
      </c>
      <c r="E655">
        <v>0</v>
      </c>
      <c r="F655">
        <v>0.814</v>
      </c>
      <c r="G655">
        <v>0.091</v>
      </c>
    </row>
    <row r="656" spans="1:7" ht="12.75">
      <c r="A656">
        <v>61205</v>
      </c>
      <c r="B656" t="s">
        <v>1755</v>
      </c>
      <c r="C656">
        <v>4</v>
      </c>
      <c r="D656">
        <v>100</v>
      </c>
      <c r="E656">
        <v>0</v>
      </c>
      <c r="F656">
        <v>0.942</v>
      </c>
      <c r="G656">
        <v>0.1</v>
      </c>
    </row>
    <row r="657" spans="1:7" ht="12.75">
      <c r="A657">
        <v>61205</v>
      </c>
      <c r="B657" t="s">
        <v>1756</v>
      </c>
      <c r="C657">
        <v>11</v>
      </c>
      <c r="D657">
        <v>100</v>
      </c>
      <c r="E657">
        <v>0</v>
      </c>
      <c r="F657">
        <v>0.979</v>
      </c>
      <c r="G657">
        <v>0.131</v>
      </c>
    </row>
    <row r="658" spans="1:7" ht="12.75">
      <c r="A658">
        <v>61205</v>
      </c>
      <c r="B658" t="s">
        <v>1757</v>
      </c>
      <c r="C658">
        <v>9</v>
      </c>
      <c r="D658">
        <v>100</v>
      </c>
      <c r="E658">
        <v>0</v>
      </c>
      <c r="F658">
        <v>0.639</v>
      </c>
      <c r="G658">
        <v>0.129</v>
      </c>
    </row>
    <row r="659" spans="1:7" ht="12.75">
      <c r="A659">
        <v>61205</v>
      </c>
      <c r="B659" t="s">
        <v>1758</v>
      </c>
      <c r="C659">
        <v>5</v>
      </c>
      <c r="D659">
        <v>100</v>
      </c>
      <c r="E659">
        <v>0</v>
      </c>
      <c r="F659">
        <v>0.66</v>
      </c>
      <c r="G659">
        <v>0.3</v>
      </c>
    </row>
    <row r="660" spans="1:7" ht="12.75">
      <c r="A660">
        <v>61205</v>
      </c>
      <c r="B660" t="s">
        <v>1759</v>
      </c>
      <c r="C660">
        <v>3</v>
      </c>
      <c r="D660">
        <v>100</v>
      </c>
      <c r="E660">
        <v>0</v>
      </c>
      <c r="F660">
        <v>1.272</v>
      </c>
      <c r="G660">
        <v>0.554</v>
      </c>
    </row>
    <row r="661" spans="1:7" ht="12.75">
      <c r="A661">
        <v>61205</v>
      </c>
      <c r="B661" t="s">
        <v>1760</v>
      </c>
      <c r="C661">
        <v>3</v>
      </c>
      <c r="D661">
        <v>100</v>
      </c>
      <c r="E661">
        <v>0</v>
      </c>
      <c r="F661">
        <v>0.867</v>
      </c>
      <c r="G661">
        <v>0.054</v>
      </c>
    </row>
    <row r="662" spans="1:7" ht="12.75">
      <c r="A662">
        <v>61205</v>
      </c>
      <c r="B662" t="s">
        <v>1761</v>
      </c>
      <c r="C662">
        <v>6</v>
      </c>
      <c r="D662">
        <v>100</v>
      </c>
      <c r="E662">
        <v>0</v>
      </c>
      <c r="F662">
        <v>2.197</v>
      </c>
      <c r="G662">
        <v>1.427</v>
      </c>
    </row>
    <row r="663" spans="1:7" ht="12.75">
      <c r="A663">
        <v>61205</v>
      </c>
      <c r="B663" t="s">
        <v>1762</v>
      </c>
      <c r="C663">
        <v>1</v>
      </c>
      <c r="D663">
        <v>100</v>
      </c>
      <c r="E663">
        <v>0</v>
      </c>
      <c r="F663">
        <v>1.483</v>
      </c>
      <c r="G663">
        <v>0</v>
      </c>
    </row>
    <row r="664" spans="1:7" ht="12.75">
      <c r="A664">
        <v>61205</v>
      </c>
      <c r="B664" t="s">
        <v>1763</v>
      </c>
      <c r="C664">
        <v>1</v>
      </c>
      <c r="D664">
        <v>100</v>
      </c>
      <c r="E664">
        <v>0</v>
      </c>
      <c r="F664">
        <v>5.517</v>
      </c>
      <c r="G664">
        <v>0</v>
      </c>
    </row>
    <row r="665" spans="1:7" ht="12.75">
      <c r="A665">
        <v>61205</v>
      </c>
      <c r="B665" t="s">
        <v>1764</v>
      </c>
      <c r="C665">
        <v>2</v>
      </c>
      <c r="D665">
        <v>100</v>
      </c>
      <c r="E665">
        <v>0</v>
      </c>
      <c r="F665">
        <v>8.442</v>
      </c>
      <c r="G665">
        <v>0.925</v>
      </c>
    </row>
    <row r="666" spans="1:7" ht="12.75">
      <c r="A666">
        <v>61205</v>
      </c>
      <c r="B666" t="s">
        <v>1765</v>
      </c>
      <c r="C666">
        <v>1</v>
      </c>
      <c r="D666">
        <v>100</v>
      </c>
      <c r="E666">
        <v>0</v>
      </c>
      <c r="F666">
        <v>9.017</v>
      </c>
      <c r="G666">
        <v>0</v>
      </c>
    </row>
    <row r="667" spans="1:7" ht="12.75">
      <c r="A667">
        <v>61205</v>
      </c>
      <c r="B667" t="s">
        <v>1766</v>
      </c>
      <c r="C667">
        <v>4</v>
      </c>
      <c r="D667">
        <v>100</v>
      </c>
      <c r="E667">
        <v>0</v>
      </c>
      <c r="F667">
        <v>3.587</v>
      </c>
      <c r="G667">
        <v>0.54</v>
      </c>
    </row>
    <row r="668" spans="1:7" ht="12.75">
      <c r="A668">
        <v>61205</v>
      </c>
      <c r="B668" t="s">
        <v>1767</v>
      </c>
      <c r="C668">
        <v>2</v>
      </c>
      <c r="D668">
        <v>100</v>
      </c>
      <c r="E668">
        <v>0</v>
      </c>
      <c r="F668">
        <v>1.825</v>
      </c>
      <c r="G668">
        <v>0.075</v>
      </c>
    </row>
    <row r="669" spans="1:7" ht="12.75">
      <c r="A669">
        <v>61205</v>
      </c>
      <c r="B669" t="s">
        <v>1768</v>
      </c>
      <c r="C669">
        <v>6</v>
      </c>
      <c r="D669">
        <v>100</v>
      </c>
      <c r="E669">
        <v>0</v>
      </c>
      <c r="F669">
        <v>1.553</v>
      </c>
      <c r="G669">
        <v>0.253</v>
      </c>
    </row>
    <row r="670" spans="1:7" ht="12.75">
      <c r="A670">
        <v>61205</v>
      </c>
      <c r="B670" t="s">
        <v>1769</v>
      </c>
      <c r="C670">
        <v>9</v>
      </c>
      <c r="D670">
        <v>100</v>
      </c>
      <c r="E670">
        <v>0</v>
      </c>
      <c r="F670">
        <v>0.798</v>
      </c>
      <c r="G670">
        <v>0.056</v>
      </c>
    </row>
    <row r="671" spans="1:7" ht="12.75">
      <c r="A671">
        <v>61205</v>
      </c>
      <c r="B671" t="s">
        <v>1770</v>
      </c>
      <c r="C671">
        <v>72</v>
      </c>
      <c r="D671">
        <v>100</v>
      </c>
      <c r="E671">
        <v>0</v>
      </c>
      <c r="F671">
        <v>0.631</v>
      </c>
      <c r="G671">
        <v>0.115</v>
      </c>
    </row>
    <row r="672" spans="1:7" ht="12.75">
      <c r="A672">
        <v>61205</v>
      </c>
      <c r="B672" t="s">
        <v>1771</v>
      </c>
      <c r="C672">
        <v>18</v>
      </c>
      <c r="D672">
        <v>100</v>
      </c>
      <c r="E672">
        <v>0</v>
      </c>
      <c r="F672">
        <v>1.144</v>
      </c>
      <c r="G672">
        <v>0.442</v>
      </c>
    </row>
    <row r="673" spans="1:7" ht="12.75">
      <c r="A673">
        <v>61205</v>
      </c>
      <c r="B673" t="s">
        <v>1772</v>
      </c>
      <c r="C673">
        <v>21</v>
      </c>
      <c r="D673">
        <v>100</v>
      </c>
      <c r="E673">
        <v>0</v>
      </c>
      <c r="F673">
        <v>0.69</v>
      </c>
      <c r="G673">
        <v>0.168</v>
      </c>
    </row>
    <row r="674" spans="1:7" ht="12.75">
      <c r="A674">
        <v>61205</v>
      </c>
      <c r="B674" t="s">
        <v>1773</v>
      </c>
      <c r="C674">
        <v>144</v>
      </c>
      <c r="D674">
        <v>100</v>
      </c>
      <c r="E674">
        <v>0</v>
      </c>
      <c r="F674">
        <v>0.569</v>
      </c>
      <c r="G674">
        <v>0.079</v>
      </c>
    </row>
    <row r="675" spans="1:7" ht="12.75">
      <c r="A675">
        <v>61205</v>
      </c>
      <c r="B675" t="s">
        <v>1774</v>
      </c>
      <c r="C675">
        <v>24</v>
      </c>
      <c r="D675">
        <v>100</v>
      </c>
      <c r="E675">
        <v>0</v>
      </c>
      <c r="F675">
        <v>0.722</v>
      </c>
      <c r="G675">
        <v>0.174</v>
      </c>
    </row>
    <row r="676" spans="1:7" ht="12.75">
      <c r="A676">
        <v>61205</v>
      </c>
      <c r="B676" t="s">
        <v>1775</v>
      </c>
      <c r="C676">
        <v>27</v>
      </c>
      <c r="D676">
        <v>100</v>
      </c>
      <c r="E676">
        <v>0</v>
      </c>
      <c r="F676">
        <v>0.495</v>
      </c>
      <c r="G676">
        <v>0.067</v>
      </c>
    </row>
    <row r="677" spans="1:7" ht="12.75">
      <c r="A677">
        <v>61205</v>
      </c>
      <c r="B677" t="s">
        <v>1776</v>
      </c>
      <c r="C677">
        <v>28</v>
      </c>
      <c r="D677">
        <v>100</v>
      </c>
      <c r="E677">
        <v>0</v>
      </c>
      <c r="F677">
        <v>0.513</v>
      </c>
      <c r="G677">
        <v>0.177</v>
      </c>
    </row>
    <row r="678" spans="1:7" ht="12.75">
      <c r="A678">
        <v>61205</v>
      </c>
      <c r="B678" t="s">
        <v>1777</v>
      </c>
      <c r="C678">
        <v>36</v>
      </c>
      <c r="D678">
        <v>100</v>
      </c>
      <c r="E678">
        <v>0</v>
      </c>
      <c r="F678">
        <v>0.712</v>
      </c>
      <c r="G678">
        <v>0.072</v>
      </c>
    </row>
    <row r="679" spans="1:7" ht="12.75">
      <c r="A679">
        <v>61205</v>
      </c>
      <c r="B679" t="s">
        <v>1778</v>
      </c>
      <c r="C679">
        <v>12</v>
      </c>
      <c r="D679">
        <v>100</v>
      </c>
      <c r="E679">
        <v>0</v>
      </c>
      <c r="F679">
        <v>0.599</v>
      </c>
      <c r="G679">
        <v>0.097</v>
      </c>
    </row>
    <row r="680" spans="1:7" ht="12.75">
      <c r="A680">
        <v>61205</v>
      </c>
      <c r="B680" t="s">
        <v>1779</v>
      </c>
      <c r="C680">
        <v>9</v>
      </c>
      <c r="D680">
        <v>100</v>
      </c>
      <c r="E680">
        <v>0</v>
      </c>
      <c r="F680">
        <v>0.906</v>
      </c>
      <c r="G680">
        <v>0.095</v>
      </c>
    </row>
    <row r="681" spans="1:7" ht="12.75">
      <c r="A681">
        <v>61205</v>
      </c>
      <c r="B681" t="s">
        <v>1780</v>
      </c>
      <c r="C681">
        <v>18</v>
      </c>
      <c r="D681">
        <v>100</v>
      </c>
      <c r="E681">
        <v>0</v>
      </c>
      <c r="F681">
        <v>0.841</v>
      </c>
      <c r="G681">
        <v>0.104</v>
      </c>
    </row>
    <row r="682" spans="1:7" ht="12.75">
      <c r="A682">
        <v>61205</v>
      </c>
      <c r="B682" t="s">
        <v>1781</v>
      </c>
      <c r="C682">
        <v>15</v>
      </c>
      <c r="D682">
        <v>100</v>
      </c>
      <c r="E682">
        <v>0</v>
      </c>
      <c r="F682">
        <v>0.544</v>
      </c>
      <c r="G682">
        <v>0.094</v>
      </c>
    </row>
    <row r="683" spans="1:7" ht="12.75">
      <c r="A683">
        <v>61205</v>
      </c>
      <c r="B683" t="s">
        <v>1782</v>
      </c>
      <c r="C683">
        <v>15</v>
      </c>
      <c r="D683">
        <v>100</v>
      </c>
      <c r="E683">
        <v>0</v>
      </c>
      <c r="F683">
        <v>0.493</v>
      </c>
      <c r="G683">
        <v>0.144</v>
      </c>
    </row>
    <row r="684" spans="1:7" ht="12.75">
      <c r="A684">
        <v>61205</v>
      </c>
      <c r="B684" t="s">
        <v>1783</v>
      </c>
      <c r="C684">
        <v>18</v>
      </c>
      <c r="D684">
        <v>100</v>
      </c>
      <c r="E684">
        <v>0</v>
      </c>
      <c r="F684">
        <v>0.791</v>
      </c>
      <c r="G684">
        <v>0.178</v>
      </c>
    </row>
    <row r="685" spans="1:7" ht="12.75">
      <c r="A685">
        <v>61205</v>
      </c>
      <c r="B685" t="s">
        <v>1784</v>
      </c>
      <c r="C685">
        <v>33</v>
      </c>
      <c r="D685">
        <v>100</v>
      </c>
      <c r="E685">
        <v>0</v>
      </c>
      <c r="F685">
        <v>0.514</v>
      </c>
      <c r="G685">
        <v>0.099</v>
      </c>
    </row>
    <row r="686" spans="1:7" ht="12.75">
      <c r="A686">
        <v>61205</v>
      </c>
      <c r="B686" t="s">
        <v>1785</v>
      </c>
      <c r="C686">
        <v>65</v>
      </c>
      <c r="D686">
        <v>100</v>
      </c>
      <c r="E686">
        <v>0</v>
      </c>
      <c r="F686">
        <v>1.032</v>
      </c>
      <c r="G686">
        <v>0.574</v>
      </c>
    </row>
    <row r="687" spans="1:7" ht="12.75">
      <c r="A687">
        <v>61205</v>
      </c>
      <c r="B687" t="s">
        <v>1786</v>
      </c>
      <c r="C687">
        <v>15</v>
      </c>
      <c r="D687">
        <v>100</v>
      </c>
      <c r="E687">
        <v>0</v>
      </c>
      <c r="F687">
        <v>0.596</v>
      </c>
      <c r="G687">
        <v>0.104</v>
      </c>
    </row>
    <row r="688" spans="1:7" ht="12.75">
      <c r="A688">
        <v>61205</v>
      </c>
      <c r="B688" t="s">
        <v>1787</v>
      </c>
      <c r="C688">
        <v>9</v>
      </c>
      <c r="D688">
        <v>100</v>
      </c>
      <c r="E688">
        <v>0</v>
      </c>
      <c r="F688">
        <v>0.53</v>
      </c>
      <c r="G688">
        <v>0.034</v>
      </c>
    </row>
    <row r="689" spans="1:7" ht="12.75">
      <c r="A689">
        <v>61205</v>
      </c>
      <c r="B689" t="s">
        <v>1788</v>
      </c>
      <c r="C689">
        <v>6</v>
      </c>
      <c r="D689">
        <v>100</v>
      </c>
      <c r="E689">
        <v>0</v>
      </c>
      <c r="F689">
        <v>0.661</v>
      </c>
      <c r="G689">
        <v>0.111</v>
      </c>
    </row>
    <row r="690" spans="1:7" ht="12.75">
      <c r="A690">
        <v>61205</v>
      </c>
      <c r="B690" t="s">
        <v>1789</v>
      </c>
      <c r="C690">
        <v>15</v>
      </c>
      <c r="D690">
        <v>100</v>
      </c>
      <c r="E690">
        <v>0</v>
      </c>
      <c r="F690">
        <v>0.526</v>
      </c>
      <c r="G690">
        <v>0.07</v>
      </c>
    </row>
    <row r="691" spans="1:7" ht="12.75">
      <c r="A691">
        <v>61205</v>
      </c>
      <c r="B691" t="s">
        <v>1790</v>
      </c>
      <c r="C691">
        <v>72</v>
      </c>
      <c r="D691">
        <v>100</v>
      </c>
      <c r="E691">
        <v>0</v>
      </c>
      <c r="F691">
        <v>0.94</v>
      </c>
      <c r="G691">
        <v>0.517</v>
      </c>
    </row>
    <row r="692" spans="1:7" ht="12.75">
      <c r="A692">
        <v>61205</v>
      </c>
      <c r="B692" t="s">
        <v>1791</v>
      </c>
      <c r="C692">
        <v>70</v>
      </c>
      <c r="D692">
        <v>100</v>
      </c>
      <c r="E692">
        <v>0</v>
      </c>
      <c r="F692">
        <v>0.429</v>
      </c>
      <c r="G692">
        <v>0.08</v>
      </c>
    </row>
    <row r="693" spans="1:7" ht="12.75">
      <c r="A693">
        <v>61205</v>
      </c>
      <c r="B693" t="s">
        <v>1792</v>
      </c>
      <c r="C693">
        <v>15</v>
      </c>
      <c r="D693">
        <v>100</v>
      </c>
      <c r="E693">
        <v>0</v>
      </c>
      <c r="F693">
        <v>0.602</v>
      </c>
      <c r="G693">
        <v>0.063</v>
      </c>
    </row>
    <row r="694" spans="1:7" ht="12.75">
      <c r="A694">
        <v>61205</v>
      </c>
      <c r="B694" t="s">
        <v>1793</v>
      </c>
      <c r="C694">
        <v>72</v>
      </c>
      <c r="D694">
        <v>100</v>
      </c>
      <c r="E694">
        <v>0</v>
      </c>
      <c r="F694">
        <v>0.666</v>
      </c>
      <c r="G694">
        <v>0.108</v>
      </c>
    </row>
    <row r="695" spans="1:7" ht="12.75">
      <c r="A695">
        <v>61205</v>
      </c>
      <c r="B695" t="s">
        <v>1794</v>
      </c>
      <c r="C695">
        <v>48</v>
      </c>
      <c r="D695">
        <v>100</v>
      </c>
      <c r="E695">
        <v>0</v>
      </c>
      <c r="F695">
        <v>0.637</v>
      </c>
      <c r="G695">
        <v>0.119</v>
      </c>
    </row>
    <row r="696" spans="1:7" ht="12.75">
      <c r="A696">
        <v>61205</v>
      </c>
      <c r="B696" t="s">
        <v>1795</v>
      </c>
      <c r="C696">
        <v>269</v>
      </c>
      <c r="D696">
        <v>100</v>
      </c>
      <c r="E696">
        <v>0</v>
      </c>
      <c r="F696">
        <v>0.606</v>
      </c>
      <c r="G696">
        <v>0.121</v>
      </c>
    </row>
    <row r="697" spans="1:7" ht="12.75">
      <c r="A697">
        <v>61205</v>
      </c>
      <c r="B697" t="s">
        <v>1796</v>
      </c>
      <c r="C697">
        <v>54</v>
      </c>
      <c r="D697">
        <v>100</v>
      </c>
      <c r="E697">
        <v>0</v>
      </c>
      <c r="F697">
        <v>0.795</v>
      </c>
      <c r="G697">
        <v>0.497</v>
      </c>
    </row>
    <row r="698" spans="1:7" ht="12.75">
      <c r="A698">
        <v>61205</v>
      </c>
      <c r="B698" t="s">
        <v>1797</v>
      </c>
      <c r="C698">
        <v>12</v>
      </c>
      <c r="D698">
        <v>100</v>
      </c>
      <c r="E698">
        <v>0</v>
      </c>
      <c r="F698">
        <v>0.526</v>
      </c>
      <c r="G698">
        <v>0.077</v>
      </c>
    </row>
    <row r="699" spans="1:7" ht="12.75">
      <c r="A699">
        <v>61205</v>
      </c>
      <c r="B699" t="s">
        <v>1798</v>
      </c>
      <c r="C699">
        <v>33</v>
      </c>
      <c r="D699">
        <v>100</v>
      </c>
      <c r="E699">
        <v>0</v>
      </c>
      <c r="F699">
        <v>0.512</v>
      </c>
      <c r="G699">
        <v>0.096</v>
      </c>
    </row>
    <row r="700" spans="1:7" ht="12.75">
      <c r="A700">
        <v>61205</v>
      </c>
      <c r="B700" t="s">
        <v>1799</v>
      </c>
      <c r="C700">
        <v>21</v>
      </c>
      <c r="D700">
        <v>100</v>
      </c>
      <c r="E700">
        <v>0</v>
      </c>
      <c r="F700">
        <v>0.579</v>
      </c>
      <c r="G700">
        <v>0.069</v>
      </c>
    </row>
    <row r="701" spans="1:7" ht="12.75">
      <c r="A701">
        <v>61205</v>
      </c>
      <c r="B701" t="s">
        <v>1800</v>
      </c>
      <c r="C701">
        <v>9</v>
      </c>
      <c r="D701">
        <v>100</v>
      </c>
      <c r="E701">
        <v>0</v>
      </c>
      <c r="F701">
        <v>0.624</v>
      </c>
      <c r="G701">
        <v>0.041</v>
      </c>
    </row>
    <row r="702" spans="1:7" ht="12.75">
      <c r="A702">
        <v>61205</v>
      </c>
      <c r="B702" t="s">
        <v>1801</v>
      </c>
      <c r="C702">
        <v>39</v>
      </c>
      <c r="D702">
        <v>100</v>
      </c>
      <c r="E702">
        <v>0</v>
      </c>
      <c r="F702">
        <v>0.635</v>
      </c>
      <c r="G702">
        <v>0.144</v>
      </c>
    </row>
    <row r="703" spans="1:7" ht="12.75">
      <c r="A703">
        <v>61205</v>
      </c>
      <c r="B703" t="s">
        <v>1802</v>
      </c>
      <c r="C703">
        <v>18</v>
      </c>
      <c r="D703">
        <v>100</v>
      </c>
      <c r="E703">
        <v>0</v>
      </c>
      <c r="F703">
        <v>0.657</v>
      </c>
      <c r="G703">
        <v>0.2</v>
      </c>
    </row>
    <row r="704" spans="1:7" ht="12.75">
      <c r="A704">
        <v>61205</v>
      </c>
      <c r="B704" t="s">
        <v>1803</v>
      </c>
      <c r="C704">
        <v>24</v>
      </c>
      <c r="D704">
        <v>100</v>
      </c>
      <c r="E704">
        <v>0</v>
      </c>
      <c r="F704">
        <v>0.472</v>
      </c>
      <c r="G704">
        <v>0.072</v>
      </c>
    </row>
    <row r="705" spans="1:7" ht="12.75">
      <c r="A705">
        <v>61205</v>
      </c>
      <c r="B705" t="s">
        <v>1804</v>
      </c>
      <c r="C705">
        <v>15</v>
      </c>
      <c r="D705">
        <v>100</v>
      </c>
      <c r="E705">
        <v>0</v>
      </c>
      <c r="F705">
        <v>0.828</v>
      </c>
      <c r="G705">
        <v>0.115</v>
      </c>
    </row>
    <row r="706" spans="1:7" ht="12.75">
      <c r="A706">
        <v>61205</v>
      </c>
      <c r="B706" t="s">
        <v>1805</v>
      </c>
      <c r="C706">
        <v>20</v>
      </c>
      <c r="D706">
        <v>100</v>
      </c>
      <c r="E706">
        <v>0</v>
      </c>
      <c r="F706">
        <v>0.61</v>
      </c>
      <c r="G706">
        <v>0.295</v>
      </c>
    </row>
    <row r="707" spans="1:7" ht="12.75">
      <c r="A707">
        <v>61205</v>
      </c>
      <c r="B707" t="s">
        <v>1806</v>
      </c>
      <c r="C707">
        <v>18</v>
      </c>
      <c r="D707">
        <v>100</v>
      </c>
      <c r="E707">
        <v>0</v>
      </c>
      <c r="F707">
        <v>0.877</v>
      </c>
      <c r="G707">
        <v>0.225</v>
      </c>
    </row>
    <row r="708" spans="1:7" ht="12.75">
      <c r="A708">
        <v>61205</v>
      </c>
      <c r="B708" t="s">
        <v>1807</v>
      </c>
      <c r="C708">
        <v>21</v>
      </c>
      <c r="D708">
        <v>100</v>
      </c>
      <c r="E708">
        <v>0</v>
      </c>
      <c r="F708">
        <v>0.473</v>
      </c>
      <c r="G708">
        <v>0.069</v>
      </c>
    </row>
    <row r="709" spans="1:7" ht="12.75">
      <c r="A709">
        <v>61205</v>
      </c>
      <c r="B709" t="s">
        <v>1808</v>
      </c>
      <c r="C709">
        <v>15</v>
      </c>
      <c r="D709">
        <v>100</v>
      </c>
      <c r="E709">
        <v>0</v>
      </c>
      <c r="F709">
        <v>0.889</v>
      </c>
      <c r="G709">
        <v>0.172</v>
      </c>
    </row>
    <row r="710" spans="1:7" ht="12.75">
      <c r="A710">
        <v>61205</v>
      </c>
      <c r="B710" t="s">
        <v>1809</v>
      </c>
      <c r="C710">
        <v>9</v>
      </c>
      <c r="D710">
        <v>100</v>
      </c>
      <c r="E710">
        <v>0</v>
      </c>
      <c r="F710">
        <v>0.465</v>
      </c>
      <c r="G710">
        <v>0.049</v>
      </c>
    </row>
    <row r="711" spans="1:7" ht="12.75">
      <c r="A711">
        <v>61205</v>
      </c>
      <c r="B711" t="s">
        <v>1810</v>
      </c>
      <c r="C711">
        <v>12</v>
      </c>
      <c r="D711">
        <v>100</v>
      </c>
      <c r="E711">
        <v>0</v>
      </c>
      <c r="F711">
        <v>1.218</v>
      </c>
      <c r="G711">
        <v>0.233</v>
      </c>
    </row>
    <row r="712" spans="1:7" ht="12.75">
      <c r="A712">
        <v>61205</v>
      </c>
      <c r="B712" t="s">
        <v>1811</v>
      </c>
      <c r="C712">
        <v>72</v>
      </c>
      <c r="D712">
        <v>100</v>
      </c>
      <c r="E712">
        <v>0</v>
      </c>
      <c r="F712">
        <v>0.626</v>
      </c>
      <c r="G712">
        <v>0.113</v>
      </c>
    </row>
    <row r="713" spans="1:7" ht="12.75">
      <c r="A713">
        <v>61205</v>
      </c>
      <c r="B713" t="s">
        <v>1812</v>
      </c>
      <c r="C713">
        <v>18</v>
      </c>
      <c r="D713">
        <v>100</v>
      </c>
      <c r="E713">
        <v>0</v>
      </c>
      <c r="F713">
        <v>0.539</v>
      </c>
      <c r="G713">
        <v>0.079</v>
      </c>
    </row>
    <row r="714" spans="1:7" ht="12.75">
      <c r="A714">
        <v>61205</v>
      </c>
      <c r="B714" t="s">
        <v>1813</v>
      </c>
      <c r="C714">
        <v>21</v>
      </c>
      <c r="D714">
        <v>100</v>
      </c>
      <c r="E714">
        <v>0</v>
      </c>
      <c r="F714">
        <v>0.498</v>
      </c>
      <c r="G714">
        <v>0.102</v>
      </c>
    </row>
    <row r="715" spans="1:7" ht="12.75">
      <c r="A715">
        <v>61205</v>
      </c>
      <c r="B715" t="s">
        <v>1814</v>
      </c>
      <c r="C715">
        <v>18</v>
      </c>
      <c r="D715">
        <v>100</v>
      </c>
      <c r="E715">
        <v>0</v>
      </c>
      <c r="F715">
        <v>0.961</v>
      </c>
      <c r="G715">
        <v>0.248</v>
      </c>
    </row>
    <row r="716" spans="1:7" ht="12.75">
      <c r="A716">
        <v>61205</v>
      </c>
      <c r="B716" t="s">
        <v>1815</v>
      </c>
      <c r="C716">
        <v>87</v>
      </c>
      <c r="D716">
        <v>100</v>
      </c>
      <c r="E716">
        <v>0</v>
      </c>
      <c r="F716">
        <v>0.544</v>
      </c>
      <c r="G716">
        <v>0.079</v>
      </c>
    </row>
    <row r="717" spans="1:7" ht="12.75">
      <c r="A717">
        <v>61205</v>
      </c>
      <c r="B717" t="s">
        <v>1816</v>
      </c>
      <c r="C717">
        <v>9</v>
      </c>
      <c r="D717">
        <v>100</v>
      </c>
      <c r="E717">
        <v>0</v>
      </c>
      <c r="F717">
        <v>0.489</v>
      </c>
      <c r="G717">
        <v>0.067</v>
      </c>
    </row>
    <row r="718" spans="1:7" ht="12.75">
      <c r="A718">
        <v>61205</v>
      </c>
      <c r="B718" t="s">
        <v>1817</v>
      </c>
      <c r="C718">
        <v>9</v>
      </c>
      <c r="D718">
        <v>100</v>
      </c>
      <c r="E718">
        <v>0</v>
      </c>
      <c r="F718">
        <v>0.791</v>
      </c>
      <c r="G718">
        <v>0.249</v>
      </c>
    </row>
    <row r="719" spans="1:7" ht="12.75">
      <c r="A719">
        <v>61205</v>
      </c>
      <c r="B719" t="s">
        <v>1818</v>
      </c>
      <c r="C719">
        <v>39</v>
      </c>
      <c r="D719">
        <v>100</v>
      </c>
      <c r="E719">
        <v>0</v>
      </c>
      <c r="F719">
        <v>0.431</v>
      </c>
      <c r="G719">
        <v>0.095</v>
      </c>
    </row>
    <row r="720" spans="1:7" ht="12.75">
      <c r="A720">
        <v>61205</v>
      </c>
      <c r="B720" t="s">
        <v>1819</v>
      </c>
      <c r="C720">
        <v>12</v>
      </c>
      <c r="D720">
        <v>100</v>
      </c>
      <c r="E720">
        <v>0</v>
      </c>
      <c r="F720">
        <v>0.569</v>
      </c>
      <c r="G720">
        <v>0.062</v>
      </c>
    </row>
    <row r="721" spans="1:7" ht="12.75">
      <c r="A721">
        <v>61205</v>
      </c>
      <c r="B721" t="s">
        <v>1820</v>
      </c>
      <c r="C721">
        <v>48</v>
      </c>
      <c r="D721">
        <v>100</v>
      </c>
      <c r="E721">
        <v>0</v>
      </c>
      <c r="F721">
        <v>0.622</v>
      </c>
      <c r="G721">
        <v>0.162</v>
      </c>
    </row>
    <row r="722" spans="1:7" ht="12.75">
      <c r="A722">
        <v>61205</v>
      </c>
      <c r="B722" t="s">
        <v>1821</v>
      </c>
      <c r="C722">
        <v>15</v>
      </c>
      <c r="D722">
        <v>100</v>
      </c>
      <c r="E722">
        <v>0</v>
      </c>
      <c r="F722">
        <v>0.462</v>
      </c>
      <c r="G722">
        <v>0.059</v>
      </c>
    </row>
    <row r="723" spans="1:7" ht="12.75">
      <c r="A723">
        <v>61205</v>
      </c>
      <c r="B723" t="s">
        <v>1822</v>
      </c>
      <c r="C723">
        <v>12</v>
      </c>
      <c r="D723">
        <v>100</v>
      </c>
      <c r="E723">
        <v>0</v>
      </c>
      <c r="F723">
        <v>0.456</v>
      </c>
      <c r="G723">
        <v>0.041</v>
      </c>
    </row>
    <row r="724" spans="1:7" ht="12.75">
      <c r="A724">
        <v>61205</v>
      </c>
      <c r="B724" t="s">
        <v>1823</v>
      </c>
      <c r="C724">
        <v>21</v>
      </c>
      <c r="D724">
        <v>100</v>
      </c>
      <c r="E724">
        <v>0</v>
      </c>
      <c r="F724">
        <v>0.503</v>
      </c>
      <c r="G724">
        <v>0.08</v>
      </c>
    </row>
    <row r="725" spans="1:7" ht="12.75">
      <c r="A725">
        <v>61205</v>
      </c>
      <c r="B725" t="s">
        <v>1824</v>
      </c>
      <c r="C725">
        <v>18</v>
      </c>
      <c r="D725">
        <v>100</v>
      </c>
      <c r="E725">
        <v>0</v>
      </c>
      <c r="F725">
        <v>0.492</v>
      </c>
      <c r="G725">
        <v>0.058</v>
      </c>
    </row>
    <row r="726" spans="1:7" ht="12.75">
      <c r="A726">
        <v>61205</v>
      </c>
      <c r="B726" t="s">
        <v>1825</v>
      </c>
      <c r="C726">
        <v>15</v>
      </c>
      <c r="D726">
        <v>100</v>
      </c>
      <c r="E726">
        <v>0</v>
      </c>
      <c r="F726">
        <v>0.823</v>
      </c>
      <c r="G726">
        <v>0.158</v>
      </c>
    </row>
    <row r="727" spans="1:7" ht="12.75">
      <c r="A727">
        <v>61205</v>
      </c>
      <c r="B727" t="s">
        <v>1826</v>
      </c>
      <c r="C727">
        <v>12</v>
      </c>
      <c r="D727">
        <v>100</v>
      </c>
      <c r="E727">
        <v>0</v>
      </c>
      <c r="F727">
        <v>1.899</v>
      </c>
      <c r="G727">
        <v>0.456</v>
      </c>
    </row>
    <row r="728" spans="1:7" ht="12.75">
      <c r="A728">
        <v>61205</v>
      </c>
      <c r="B728" t="s">
        <v>1827</v>
      </c>
      <c r="C728">
        <v>9</v>
      </c>
      <c r="D728">
        <v>100</v>
      </c>
      <c r="E728">
        <v>0</v>
      </c>
      <c r="F728">
        <v>0.52</v>
      </c>
      <c r="G728">
        <v>0.055</v>
      </c>
    </row>
    <row r="729" spans="1:7" ht="12.75">
      <c r="A729">
        <v>61205</v>
      </c>
      <c r="B729" t="s">
        <v>1828</v>
      </c>
      <c r="C729">
        <v>12</v>
      </c>
      <c r="D729">
        <v>100</v>
      </c>
      <c r="E729">
        <v>0</v>
      </c>
      <c r="F729">
        <v>0.588</v>
      </c>
      <c r="G729">
        <v>0.088</v>
      </c>
    </row>
    <row r="730" spans="1:7" ht="12.75">
      <c r="A730">
        <v>61205</v>
      </c>
      <c r="B730" t="s">
        <v>1829</v>
      </c>
      <c r="C730">
        <v>9</v>
      </c>
      <c r="D730">
        <v>100</v>
      </c>
      <c r="E730">
        <v>0</v>
      </c>
      <c r="F730">
        <v>0.743</v>
      </c>
      <c r="G730">
        <v>0.088</v>
      </c>
    </row>
    <row r="731" spans="1:7" ht="12.75">
      <c r="A731">
        <v>61205</v>
      </c>
      <c r="B731" t="s">
        <v>1830</v>
      </c>
      <c r="C731">
        <v>15</v>
      </c>
      <c r="D731">
        <v>100</v>
      </c>
      <c r="E731">
        <v>0</v>
      </c>
      <c r="F731">
        <v>0.564</v>
      </c>
      <c r="G731">
        <v>0.083</v>
      </c>
    </row>
    <row r="732" spans="1:7" ht="12.75">
      <c r="A732">
        <v>61205</v>
      </c>
      <c r="B732" t="s">
        <v>1831</v>
      </c>
      <c r="C732">
        <v>20</v>
      </c>
      <c r="D732">
        <v>100</v>
      </c>
      <c r="E732">
        <v>0</v>
      </c>
      <c r="F732">
        <v>0.703</v>
      </c>
      <c r="G732">
        <v>0.348</v>
      </c>
    </row>
    <row r="733" spans="1:7" ht="12.75">
      <c r="A733">
        <v>61205</v>
      </c>
      <c r="B733" t="s">
        <v>1832</v>
      </c>
      <c r="C733">
        <v>21</v>
      </c>
      <c r="D733">
        <v>100</v>
      </c>
      <c r="E733">
        <v>0</v>
      </c>
      <c r="F733">
        <v>0.548</v>
      </c>
      <c r="G733">
        <v>0.06</v>
      </c>
    </row>
    <row r="734" spans="1:7" ht="12.75">
      <c r="A734">
        <v>61205</v>
      </c>
      <c r="B734" t="s">
        <v>1833</v>
      </c>
      <c r="C734">
        <v>52</v>
      </c>
      <c r="D734">
        <v>100</v>
      </c>
      <c r="E734">
        <v>0</v>
      </c>
      <c r="F734">
        <v>0.867</v>
      </c>
      <c r="G734">
        <v>0.246</v>
      </c>
    </row>
    <row r="735" spans="1:7" ht="12.75">
      <c r="A735">
        <v>61205</v>
      </c>
      <c r="B735" t="s">
        <v>1834</v>
      </c>
      <c r="C735">
        <v>30</v>
      </c>
      <c r="D735">
        <v>100</v>
      </c>
      <c r="E735">
        <v>0</v>
      </c>
      <c r="F735">
        <v>0.731</v>
      </c>
      <c r="G735">
        <v>0.129</v>
      </c>
    </row>
    <row r="736" spans="1:7" ht="12.75">
      <c r="A736">
        <v>61205</v>
      </c>
      <c r="B736" t="s">
        <v>1835</v>
      </c>
      <c r="C736">
        <v>72</v>
      </c>
      <c r="D736">
        <v>100</v>
      </c>
      <c r="E736">
        <v>0</v>
      </c>
      <c r="F736">
        <v>0.588</v>
      </c>
      <c r="G736">
        <v>0.098</v>
      </c>
    </row>
    <row r="737" spans="1:7" ht="12.75">
      <c r="A737">
        <v>61205</v>
      </c>
      <c r="B737" t="s">
        <v>1836</v>
      </c>
      <c r="C737">
        <v>72</v>
      </c>
      <c r="D737">
        <v>100</v>
      </c>
      <c r="E737">
        <v>0</v>
      </c>
      <c r="F737">
        <v>0.704</v>
      </c>
      <c r="G737">
        <v>0.237</v>
      </c>
    </row>
    <row r="738" spans="1:7" ht="12.75">
      <c r="A738">
        <v>61205</v>
      </c>
      <c r="B738" t="s">
        <v>1837</v>
      </c>
      <c r="C738">
        <v>12</v>
      </c>
      <c r="D738">
        <v>100</v>
      </c>
      <c r="E738">
        <v>0</v>
      </c>
      <c r="F738">
        <v>0.614</v>
      </c>
      <c r="G738">
        <v>0.16</v>
      </c>
    </row>
    <row r="739" spans="1:7" ht="12.75">
      <c r="A739">
        <v>61205</v>
      </c>
      <c r="B739" t="s">
        <v>1838</v>
      </c>
      <c r="C739">
        <v>24</v>
      </c>
      <c r="D739">
        <v>100</v>
      </c>
      <c r="E739">
        <v>0</v>
      </c>
      <c r="F739">
        <v>0.477</v>
      </c>
      <c r="G739">
        <v>0.087</v>
      </c>
    </row>
    <row r="740" spans="1:7" ht="12.75">
      <c r="A740">
        <v>61205</v>
      </c>
      <c r="B740" t="s">
        <v>1839</v>
      </c>
      <c r="C740">
        <v>75</v>
      </c>
      <c r="D740">
        <v>100</v>
      </c>
      <c r="E740">
        <v>0</v>
      </c>
      <c r="F740">
        <v>1.134</v>
      </c>
      <c r="G740">
        <v>0.846</v>
      </c>
    </row>
    <row r="741" spans="1:7" ht="12.75">
      <c r="A741">
        <v>61205</v>
      </c>
      <c r="B741" t="s">
        <v>1840</v>
      </c>
      <c r="C741">
        <v>18</v>
      </c>
      <c r="D741">
        <v>100</v>
      </c>
      <c r="E741">
        <v>0</v>
      </c>
      <c r="F741">
        <v>0.667</v>
      </c>
      <c r="G741">
        <v>0.185</v>
      </c>
    </row>
    <row r="742" spans="1:7" ht="12.75">
      <c r="A742">
        <v>61205</v>
      </c>
      <c r="B742" t="s">
        <v>1841</v>
      </c>
      <c r="C742">
        <v>12</v>
      </c>
      <c r="D742">
        <v>100</v>
      </c>
      <c r="E742">
        <v>0</v>
      </c>
      <c r="F742">
        <v>0.599</v>
      </c>
      <c r="G742">
        <v>0.113</v>
      </c>
    </row>
    <row r="743" spans="1:7" ht="12.75">
      <c r="A743">
        <v>61205</v>
      </c>
      <c r="B743" t="s">
        <v>1842</v>
      </c>
      <c r="C743">
        <v>21</v>
      </c>
      <c r="D743">
        <v>100</v>
      </c>
      <c r="E743">
        <v>0</v>
      </c>
      <c r="F743">
        <v>1.028</v>
      </c>
      <c r="G743">
        <v>0.134</v>
      </c>
    </row>
    <row r="744" spans="1:7" ht="12.75">
      <c r="A744">
        <v>61205</v>
      </c>
      <c r="B744" t="s">
        <v>1843</v>
      </c>
      <c r="C744">
        <v>12</v>
      </c>
      <c r="D744">
        <v>100</v>
      </c>
      <c r="E744">
        <v>0</v>
      </c>
      <c r="F744">
        <v>0.731</v>
      </c>
      <c r="G744">
        <v>0.114</v>
      </c>
    </row>
    <row r="745" spans="1:7" ht="12.75">
      <c r="A745">
        <v>61205</v>
      </c>
      <c r="B745" t="s">
        <v>1844</v>
      </c>
      <c r="C745">
        <v>73</v>
      </c>
      <c r="D745">
        <v>100</v>
      </c>
      <c r="E745">
        <v>0</v>
      </c>
      <c r="F745">
        <v>0.588</v>
      </c>
      <c r="G745">
        <v>0.088</v>
      </c>
    </row>
    <row r="746" spans="1:7" ht="12.75">
      <c r="A746">
        <v>61205</v>
      </c>
      <c r="B746" t="s">
        <v>1845</v>
      </c>
      <c r="C746">
        <v>12</v>
      </c>
      <c r="D746">
        <v>100</v>
      </c>
      <c r="E746">
        <v>0</v>
      </c>
      <c r="F746">
        <v>0.546</v>
      </c>
      <c r="G746">
        <v>0.109</v>
      </c>
    </row>
    <row r="747" spans="1:7" ht="12.75">
      <c r="A747">
        <v>61205</v>
      </c>
      <c r="B747" t="s">
        <v>1846</v>
      </c>
      <c r="C747">
        <v>6</v>
      </c>
      <c r="D747">
        <v>100</v>
      </c>
      <c r="E747">
        <v>0</v>
      </c>
      <c r="F747">
        <v>0.725</v>
      </c>
      <c r="G747">
        <v>0.162</v>
      </c>
    </row>
    <row r="748" spans="1:7" ht="12.75">
      <c r="A748">
        <v>61205</v>
      </c>
      <c r="B748" t="s">
        <v>1847</v>
      </c>
      <c r="C748">
        <v>12</v>
      </c>
      <c r="D748">
        <v>100</v>
      </c>
      <c r="E748">
        <v>0</v>
      </c>
      <c r="F748">
        <v>0.44</v>
      </c>
      <c r="G748">
        <v>0.081</v>
      </c>
    </row>
    <row r="749" spans="1:7" ht="12.75">
      <c r="A749">
        <v>61205</v>
      </c>
      <c r="B749" t="s">
        <v>1848</v>
      </c>
      <c r="C749">
        <v>72</v>
      </c>
      <c r="D749">
        <v>100</v>
      </c>
      <c r="E749">
        <v>0</v>
      </c>
      <c r="F749">
        <v>1.012</v>
      </c>
      <c r="G749">
        <v>0.232</v>
      </c>
    </row>
    <row r="750" spans="1:7" ht="12.75">
      <c r="A750">
        <v>61205</v>
      </c>
      <c r="B750" t="s">
        <v>1849</v>
      </c>
      <c r="C750">
        <v>15</v>
      </c>
      <c r="D750">
        <v>100</v>
      </c>
      <c r="E750">
        <v>0</v>
      </c>
      <c r="F750">
        <v>0.614</v>
      </c>
      <c r="G750">
        <v>0.076</v>
      </c>
    </row>
    <row r="751" spans="1:7" ht="12.75">
      <c r="A751">
        <v>61205</v>
      </c>
      <c r="B751" t="s">
        <v>1850</v>
      </c>
      <c r="C751">
        <v>12</v>
      </c>
      <c r="D751">
        <v>100</v>
      </c>
      <c r="E751">
        <v>0</v>
      </c>
      <c r="F751">
        <v>1.207</v>
      </c>
      <c r="G751">
        <v>0.477</v>
      </c>
    </row>
    <row r="752" spans="1:7" ht="12.75">
      <c r="A752">
        <v>61205</v>
      </c>
      <c r="B752" t="s">
        <v>1851</v>
      </c>
      <c r="C752">
        <v>15</v>
      </c>
      <c r="D752">
        <v>100</v>
      </c>
      <c r="E752">
        <v>0</v>
      </c>
      <c r="F752">
        <v>0.954</v>
      </c>
      <c r="G752">
        <v>0.281</v>
      </c>
    </row>
    <row r="753" spans="1:7" ht="12.75">
      <c r="A753">
        <v>61205</v>
      </c>
      <c r="B753" t="s">
        <v>971</v>
      </c>
      <c r="C753">
        <v>78</v>
      </c>
      <c r="D753">
        <v>100</v>
      </c>
      <c r="E753">
        <v>0</v>
      </c>
      <c r="F753">
        <v>0.736</v>
      </c>
      <c r="G753">
        <v>0.123</v>
      </c>
    </row>
    <row r="754" spans="1:7" ht="12.75">
      <c r="A754">
        <v>61205</v>
      </c>
      <c r="B754" t="s">
        <v>1852</v>
      </c>
      <c r="C754">
        <v>15</v>
      </c>
      <c r="D754">
        <v>100</v>
      </c>
      <c r="E754">
        <v>0</v>
      </c>
      <c r="F754">
        <v>0.581</v>
      </c>
      <c r="G754">
        <v>0.17</v>
      </c>
    </row>
    <row r="755" spans="1:7" ht="12.75">
      <c r="A755">
        <v>61205</v>
      </c>
      <c r="B755" t="s">
        <v>1853</v>
      </c>
      <c r="C755">
        <v>15</v>
      </c>
      <c r="D755">
        <v>100</v>
      </c>
      <c r="E755">
        <v>0</v>
      </c>
      <c r="F755">
        <v>0.581</v>
      </c>
      <c r="G755">
        <v>0.104</v>
      </c>
    </row>
    <row r="756" spans="1:7" ht="12.75">
      <c r="A756">
        <v>61205</v>
      </c>
      <c r="B756" t="s">
        <v>1854</v>
      </c>
      <c r="C756">
        <v>12</v>
      </c>
      <c r="D756">
        <v>100</v>
      </c>
      <c r="E756">
        <v>0</v>
      </c>
      <c r="F756">
        <v>0.867</v>
      </c>
      <c r="G756">
        <v>0.16</v>
      </c>
    </row>
    <row r="757" spans="1:7" ht="12.75">
      <c r="A757">
        <v>61205</v>
      </c>
      <c r="B757" t="s">
        <v>1855</v>
      </c>
      <c r="C757">
        <v>78</v>
      </c>
      <c r="D757">
        <v>100</v>
      </c>
      <c r="E757">
        <v>0</v>
      </c>
      <c r="F757">
        <v>0.946</v>
      </c>
      <c r="G757">
        <v>0.11</v>
      </c>
    </row>
    <row r="758" spans="1:7" ht="12.75">
      <c r="A758">
        <v>61205</v>
      </c>
      <c r="B758" t="s">
        <v>1856</v>
      </c>
      <c r="C758">
        <v>66</v>
      </c>
      <c r="D758">
        <v>100</v>
      </c>
      <c r="E758">
        <v>0</v>
      </c>
      <c r="F758">
        <v>0.611</v>
      </c>
      <c r="G758">
        <v>0.088</v>
      </c>
    </row>
    <row r="759" spans="1:7" ht="12.75">
      <c r="A759">
        <v>61205</v>
      </c>
      <c r="B759" t="s">
        <v>1857</v>
      </c>
      <c r="C759">
        <v>18</v>
      </c>
      <c r="D759">
        <v>100</v>
      </c>
      <c r="E759">
        <v>0</v>
      </c>
      <c r="F759">
        <v>0.565</v>
      </c>
      <c r="G759">
        <v>0.057</v>
      </c>
    </row>
    <row r="760" spans="1:7" ht="12.75">
      <c r="A760">
        <v>61205</v>
      </c>
      <c r="B760" t="s">
        <v>1858</v>
      </c>
      <c r="C760">
        <v>21</v>
      </c>
      <c r="D760">
        <v>100</v>
      </c>
      <c r="E760">
        <v>0</v>
      </c>
      <c r="F760">
        <v>1.178</v>
      </c>
      <c r="G760">
        <v>0.364</v>
      </c>
    </row>
    <row r="761" spans="1:7" ht="12.75">
      <c r="A761">
        <v>61205</v>
      </c>
      <c r="B761" t="s">
        <v>1859</v>
      </c>
      <c r="C761">
        <v>93</v>
      </c>
      <c r="D761">
        <v>100</v>
      </c>
      <c r="E761">
        <v>0</v>
      </c>
      <c r="F761">
        <v>0.498</v>
      </c>
      <c r="G761">
        <v>0.073</v>
      </c>
    </row>
    <row r="762" spans="1:7" ht="12.75">
      <c r="A762">
        <v>61205</v>
      </c>
      <c r="B762" t="s">
        <v>1860</v>
      </c>
      <c r="C762">
        <v>6</v>
      </c>
      <c r="D762">
        <v>100</v>
      </c>
      <c r="E762">
        <v>0</v>
      </c>
      <c r="F762">
        <v>1.781</v>
      </c>
      <c r="G762">
        <v>1.026</v>
      </c>
    </row>
    <row r="763" spans="1:7" ht="12.75">
      <c r="A763">
        <v>61205</v>
      </c>
      <c r="B763" t="s">
        <v>1861</v>
      </c>
      <c r="C763">
        <v>12</v>
      </c>
      <c r="D763">
        <v>100</v>
      </c>
      <c r="E763">
        <v>0</v>
      </c>
      <c r="F763">
        <v>0.468</v>
      </c>
      <c r="G763">
        <v>0.072</v>
      </c>
    </row>
    <row r="764" spans="1:7" ht="12.75">
      <c r="A764">
        <v>61205</v>
      </c>
      <c r="B764" t="s">
        <v>1862</v>
      </c>
      <c r="C764">
        <v>25</v>
      </c>
      <c r="D764">
        <v>100</v>
      </c>
      <c r="E764">
        <v>0</v>
      </c>
      <c r="F764">
        <v>0.566</v>
      </c>
      <c r="G764">
        <v>0.265</v>
      </c>
    </row>
    <row r="765" spans="1:7" ht="12.75">
      <c r="A765">
        <v>61205</v>
      </c>
      <c r="B765" t="s">
        <v>1863</v>
      </c>
      <c r="C765">
        <v>12</v>
      </c>
      <c r="D765">
        <v>100</v>
      </c>
      <c r="E765">
        <v>0</v>
      </c>
      <c r="F765">
        <v>0.688</v>
      </c>
      <c r="G765">
        <v>0.142</v>
      </c>
    </row>
    <row r="766" spans="1:7" ht="12.75">
      <c r="A766">
        <v>61205</v>
      </c>
      <c r="B766" t="s">
        <v>1864</v>
      </c>
      <c r="C766">
        <v>15</v>
      </c>
      <c r="D766">
        <v>100</v>
      </c>
      <c r="E766">
        <v>0</v>
      </c>
      <c r="F766">
        <v>0.577</v>
      </c>
      <c r="G766">
        <v>0.032</v>
      </c>
    </row>
    <row r="767" spans="1:7" ht="12.75">
      <c r="A767">
        <v>61205</v>
      </c>
      <c r="B767" t="s">
        <v>1865</v>
      </c>
      <c r="C767">
        <v>10</v>
      </c>
      <c r="D767">
        <v>100</v>
      </c>
      <c r="E767">
        <v>0</v>
      </c>
      <c r="F767">
        <v>0.44</v>
      </c>
      <c r="G767">
        <v>0.157</v>
      </c>
    </row>
    <row r="768" spans="1:7" ht="12.75">
      <c r="A768">
        <v>61205</v>
      </c>
      <c r="B768" t="s">
        <v>1866</v>
      </c>
      <c r="C768">
        <v>15</v>
      </c>
      <c r="D768">
        <v>100</v>
      </c>
      <c r="E768">
        <v>0</v>
      </c>
      <c r="F768">
        <v>0.711</v>
      </c>
      <c r="G768">
        <v>0.354</v>
      </c>
    </row>
    <row r="769" spans="1:7" ht="12.75">
      <c r="A769">
        <v>61205</v>
      </c>
      <c r="B769" t="s">
        <v>1867</v>
      </c>
      <c r="C769">
        <v>33</v>
      </c>
      <c r="D769">
        <v>100</v>
      </c>
      <c r="E769">
        <v>0</v>
      </c>
      <c r="F769">
        <v>0.572</v>
      </c>
      <c r="G769">
        <v>0.114</v>
      </c>
    </row>
    <row r="770" spans="1:7" ht="12.75">
      <c r="A770">
        <v>61205</v>
      </c>
      <c r="B770" t="s">
        <v>1868</v>
      </c>
      <c r="C770">
        <v>27</v>
      </c>
      <c r="D770">
        <v>100</v>
      </c>
      <c r="E770">
        <v>0</v>
      </c>
      <c r="F770">
        <v>1.202</v>
      </c>
      <c r="G770">
        <v>0.982</v>
      </c>
    </row>
    <row r="771" spans="1:7" ht="12.75">
      <c r="A771">
        <v>61205</v>
      </c>
      <c r="B771" t="s">
        <v>1869</v>
      </c>
      <c r="C771">
        <v>15</v>
      </c>
      <c r="D771">
        <v>100</v>
      </c>
      <c r="E771">
        <v>0</v>
      </c>
      <c r="F771">
        <v>0.878</v>
      </c>
      <c r="G771">
        <v>0.144</v>
      </c>
    </row>
    <row r="772" spans="1:7" ht="12.75">
      <c r="A772">
        <v>61205</v>
      </c>
      <c r="B772" t="s">
        <v>1870</v>
      </c>
      <c r="C772">
        <v>12</v>
      </c>
      <c r="D772">
        <v>100</v>
      </c>
      <c r="E772">
        <v>0</v>
      </c>
      <c r="F772">
        <v>0.971</v>
      </c>
      <c r="G772">
        <v>0.451</v>
      </c>
    </row>
    <row r="773" spans="1:7" ht="12.75">
      <c r="A773">
        <v>61205</v>
      </c>
      <c r="B773" t="s">
        <v>1871</v>
      </c>
      <c r="C773">
        <v>12</v>
      </c>
      <c r="D773">
        <v>100</v>
      </c>
      <c r="E773">
        <v>0</v>
      </c>
      <c r="F773">
        <v>0.583</v>
      </c>
      <c r="G773">
        <v>0.095</v>
      </c>
    </row>
    <row r="774" spans="1:7" ht="12.75">
      <c r="A774">
        <v>61205</v>
      </c>
      <c r="B774" t="s">
        <v>1872</v>
      </c>
      <c r="C774">
        <v>15</v>
      </c>
      <c r="D774">
        <v>100</v>
      </c>
      <c r="E774">
        <v>0</v>
      </c>
      <c r="F774">
        <v>0.601</v>
      </c>
      <c r="G774">
        <v>0.123</v>
      </c>
    </row>
    <row r="775" spans="1:7" ht="12.75">
      <c r="A775">
        <v>61205</v>
      </c>
      <c r="B775" t="s">
        <v>1873</v>
      </c>
      <c r="C775">
        <v>48</v>
      </c>
      <c r="D775">
        <v>100</v>
      </c>
      <c r="E775">
        <v>0</v>
      </c>
      <c r="F775">
        <v>0.754</v>
      </c>
      <c r="G775">
        <v>0.159</v>
      </c>
    </row>
    <row r="776" spans="1:7" ht="12.75">
      <c r="A776">
        <v>61205</v>
      </c>
      <c r="B776" t="s">
        <v>1874</v>
      </c>
      <c r="C776">
        <v>9</v>
      </c>
      <c r="D776">
        <v>100</v>
      </c>
      <c r="E776">
        <v>0</v>
      </c>
      <c r="F776">
        <v>1.915</v>
      </c>
      <c r="G776">
        <v>1.112</v>
      </c>
    </row>
    <row r="777" spans="1:7" ht="12.75">
      <c r="A777">
        <v>61205</v>
      </c>
      <c r="B777" t="s">
        <v>1875</v>
      </c>
      <c r="C777">
        <v>3</v>
      </c>
      <c r="D777">
        <v>100</v>
      </c>
      <c r="E777">
        <v>0</v>
      </c>
      <c r="F777">
        <v>0.883</v>
      </c>
      <c r="G777">
        <v>0.094</v>
      </c>
    </row>
    <row r="778" spans="1:7" ht="12.75">
      <c r="A778">
        <v>61205</v>
      </c>
      <c r="B778" t="s">
        <v>1876</v>
      </c>
      <c r="C778">
        <v>21</v>
      </c>
      <c r="D778">
        <v>100</v>
      </c>
      <c r="E778">
        <v>0</v>
      </c>
      <c r="F778">
        <v>0.686</v>
      </c>
      <c r="G778">
        <v>0.092</v>
      </c>
    </row>
    <row r="779" spans="1:7" ht="12.75">
      <c r="A779">
        <v>61205</v>
      </c>
      <c r="B779" t="s">
        <v>1877</v>
      </c>
      <c r="C779">
        <v>12</v>
      </c>
      <c r="D779">
        <v>100</v>
      </c>
      <c r="E779">
        <v>0</v>
      </c>
      <c r="F779">
        <v>0.807</v>
      </c>
      <c r="G779">
        <v>0.081</v>
      </c>
    </row>
    <row r="780" spans="1:7" ht="12.75">
      <c r="A780">
        <v>61205</v>
      </c>
      <c r="B780" t="s">
        <v>1878</v>
      </c>
      <c r="C780">
        <v>55</v>
      </c>
      <c r="D780">
        <v>100</v>
      </c>
      <c r="E780">
        <v>0</v>
      </c>
      <c r="F780">
        <v>0.672</v>
      </c>
      <c r="G780">
        <v>0.274</v>
      </c>
    </row>
    <row r="781" spans="1:7" ht="12.75">
      <c r="A781">
        <v>61205</v>
      </c>
      <c r="B781" t="s">
        <v>1879</v>
      </c>
      <c r="C781">
        <v>27</v>
      </c>
      <c r="D781">
        <v>100</v>
      </c>
      <c r="E781">
        <v>0</v>
      </c>
      <c r="F781">
        <v>0.559</v>
      </c>
      <c r="G781">
        <v>0.1</v>
      </c>
    </row>
    <row r="782" spans="1:7" ht="12.75">
      <c r="A782">
        <v>61205</v>
      </c>
      <c r="B782" t="s">
        <v>1880</v>
      </c>
      <c r="C782">
        <v>15</v>
      </c>
      <c r="D782">
        <v>100</v>
      </c>
      <c r="E782">
        <v>0</v>
      </c>
      <c r="F782">
        <v>0.617</v>
      </c>
      <c r="G782">
        <v>0.194</v>
      </c>
    </row>
    <row r="783" spans="1:7" ht="12.75">
      <c r="A783">
        <v>61205</v>
      </c>
      <c r="B783" t="s">
        <v>1881</v>
      </c>
      <c r="C783">
        <v>16</v>
      </c>
      <c r="D783">
        <v>100</v>
      </c>
      <c r="E783">
        <v>0</v>
      </c>
      <c r="F783">
        <v>0.91</v>
      </c>
      <c r="G783">
        <v>0.528</v>
      </c>
    </row>
    <row r="784" spans="1:7" ht="12.75">
      <c r="A784">
        <v>61205</v>
      </c>
      <c r="B784" t="s">
        <v>1882</v>
      </c>
      <c r="C784">
        <v>9</v>
      </c>
      <c r="D784">
        <v>100</v>
      </c>
      <c r="E784">
        <v>0</v>
      </c>
      <c r="F784">
        <v>0.77</v>
      </c>
      <c r="G784">
        <v>0.05</v>
      </c>
    </row>
    <row r="785" spans="1:7" ht="12.75">
      <c r="A785">
        <v>61205</v>
      </c>
      <c r="B785" t="s">
        <v>1883</v>
      </c>
      <c r="C785">
        <v>18</v>
      </c>
      <c r="D785">
        <v>100</v>
      </c>
      <c r="E785">
        <v>0</v>
      </c>
      <c r="F785">
        <v>2.012</v>
      </c>
      <c r="G785">
        <v>1.328</v>
      </c>
    </row>
    <row r="786" spans="1:7" ht="12.75">
      <c r="A786">
        <v>61205</v>
      </c>
      <c r="B786" t="s">
        <v>1884</v>
      </c>
      <c r="C786">
        <v>3</v>
      </c>
      <c r="D786">
        <v>100</v>
      </c>
      <c r="E786">
        <v>0</v>
      </c>
      <c r="F786">
        <v>5.039</v>
      </c>
      <c r="G786">
        <v>0.852</v>
      </c>
    </row>
    <row r="787" spans="1:7" ht="12.75">
      <c r="A787">
        <v>61205</v>
      </c>
      <c r="B787" t="s">
        <v>1885</v>
      </c>
      <c r="C787">
        <v>2</v>
      </c>
      <c r="D787">
        <v>100</v>
      </c>
      <c r="E787">
        <v>0</v>
      </c>
      <c r="F787">
        <v>4.875</v>
      </c>
      <c r="G787">
        <v>0.342</v>
      </c>
    </row>
    <row r="788" spans="1:7" ht="12.75">
      <c r="A788">
        <v>61205</v>
      </c>
      <c r="B788" t="s">
        <v>1886</v>
      </c>
      <c r="C788">
        <v>6</v>
      </c>
      <c r="D788">
        <v>100</v>
      </c>
      <c r="E788">
        <v>0</v>
      </c>
      <c r="F788">
        <v>8.078</v>
      </c>
      <c r="G788">
        <v>1.717</v>
      </c>
    </row>
    <row r="789" spans="1:7" ht="12.75">
      <c r="A789">
        <v>61205</v>
      </c>
      <c r="B789" t="s">
        <v>1887</v>
      </c>
      <c r="C789">
        <v>3</v>
      </c>
      <c r="D789">
        <v>100</v>
      </c>
      <c r="E789">
        <v>0</v>
      </c>
      <c r="F789">
        <v>8.089</v>
      </c>
      <c r="G789">
        <v>2.32</v>
      </c>
    </row>
    <row r="790" spans="1:7" ht="12.75">
      <c r="A790">
        <v>61205</v>
      </c>
      <c r="B790" t="s">
        <v>1888</v>
      </c>
      <c r="C790">
        <v>12</v>
      </c>
      <c r="D790">
        <v>100</v>
      </c>
      <c r="E790">
        <v>0</v>
      </c>
      <c r="F790">
        <v>3.172</v>
      </c>
      <c r="G790">
        <v>0.527</v>
      </c>
    </row>
    <row r="791" spans="1:7" ht="12.75">
      <c r="A791">
        <v>61205</v>
      </c>
      <c r="B791" t="s">
        <v>1889</v>
      </c>
      <c r="C791">
        <v>6</v>
      </c>
      <c r="D791">
        <v>100</v>
      </c>
      <c r="E791">
        <v>0</v>
      </c>
      <c r="F791">
        <v>1.617</v>
      </c>
      <c r="G791">
        <v>0.333</v>
      </c>
    </row>
    <row r="792" spans="1:7" ht="12.75">
      <c r="A792">
        <v>61205</v>
      </c>
      <c r="B792" t="s">
        <v>1890</v>
      </c>
      <c r="C792">
        <v>18</v>
      </c>
      <c r="D792">
        <v>100</v>
      </c>
      <c r="E792">
        <v>0</v>
      </c>
      <c r="F792">
        <v>1.278</v>
      </c>
      <c r="G792">
        <v>0.197</v>
      </c>
    </row>
    <row r="793" spans="1:7" ht="12.75">
      <c r="A793">
        <v>61205</v>
      </c>
      <c r="B793" t="s">
        <v>1891</v>
      </c>
      <c r="C793">
        <v>3</v>
      </c>
      <c r="D793">
        <v>100</v>
      </c>
      <c r="E793">
        <v>0</v>
      </c>
      <c r="F793">
        <v>0.439</v>
      </c>
      <c r="G793">
        <v>0.028</v>
      </c>
    </row>
    <row r="794" spans="1:7" ht="12.75">
      <c r="A794">
        <v>61205</v>
      </c>
      <c r="B794" t="s">
        <v>1892</v>
      </c>
      <c r="C794">
        <v>24</v>
      </c>
      <c r="D794">
        <v>100</v>
      </c>
      <c r="E794">
        <v>0</v>
      </c>
      <c r="F794">
        <v>0.458</v>
      </c>
      <c r="G794">
        <v>0.128</v>
      </c>
    </row>
    <row r="795" spans="1:7" ht="12.75">
      <c r="A795">
        <v>61205</v>
      </c>
      <c r="B795" t="s">
        <v>1893</v>
      </c>
      <c r="C795">
        <v>6</v>
      </c>
      <c r="D795">
        <v>100</v>
      </c>
      <c r="E795">
        <v>0</v>
      </c>
      <c r="F795">
        <v>0.831</v>
      </c>
      <c r="G795">
        <v>0.411</v>
      </c>
    </row>
    <row r="796" spans="1:7" ht="12.75">
      <c r="A796">
        <v>61205</v>
      </c>
      <c r="B796" t="s">
        <v>1894</v>
      </c>
      <c r="C796">
        <v>7</v>
      </c>
      <c r="D796">
        <v>100</v>
      </c>
      <c r="E796">
        <v>0</v>
      </c>
      <c r="F796">
        <v>0.574</v>
      </c>
      <c r="G796">
        <v>0.138</v>
      </c>
    </row>
    <row r="797" spans="1:7" ht="12.75">
      <c r="A797">
        <v>61205</v>
      </c>
      <c r="B797" t="s">
        <v>1895</v>
      </c>
      <c r="C797">
        <v>48</v>
      </c>
      <c r="D797">
        <v>100</v>
      </c>
      <c r="E797">
        <v>0</v>
      </c>
      <c r="F797">
        <v>0.398</v>
      </c>
      <c r="G797">
        <v>0.071</v>
      </c>
    </row>
    <row r="798" spans="1:7" ht="12.75">
      <c r="A798">
        <v>61205</v>
      </c>
      <c r="B798" t="s">
        <v>1896</v>
      </c>
      <c r="C798">
        <v>8</v>
      </c>
      <c r="D798">
        <v>100</v>
      </c>
      <c r="E798">
        <v>0</v>
      </c>
      <c r="F798">
        <v>0.387</v>
      </c>
      <c r="G798">
        <v>0.068</v>
      </c>
    </row>
    <row r="799" spans="1:7" ht="12.75">
      <c r="A799">
        <v>61205</v>
      </c>
      <c r="B799" t="s">
        <v>1897</v>
      </c>
      <c r="C799">
        <v>9</v>
      </c>
      <c r="D799">
        <v>100</v>
      </c>
      <c r="E799">
        <v>0</v>
      </c>
      <c r="F799">
        <v>0.361</v>
      </c>
      <c r="G799">
        <v>0.07</v>
      </c>
    </row>
    <row r="800" spans="1:7" ht="12.75">
      <c r="A800">
        <v>61205</v>
      </c>
      <c r="B800" t="s">
        <v>1898</v>
      </c>
      <c r="C800">
        <v>6</v>
      </c>
      <c r="D800">
        <v>100</v>
      </c>
      <c r="E800">
        <v>0</v>
      </c>
      <c r="F800">
        <v>0.433</v>
      </c>
      <c r="G800">
        <v>0.1</v>
      </c>
    </row>
    <row r="801" spans="1:7" ht="12.75">
      <c r="A801">
        <v>61205</v>
      </c>
      <c r="B801" t="s">
        <v>1899</v>
      </c>
      <c r="C801">
        <v>12</v>
      </c>
      <c r="D801">
        <v>100</v>
      </c>
      <c r="E801">
        <v>0</v>
      </c>
      <c r="F801">
        <v>0.508</v>
      </c>
      <c r="G801">
        <v>0.05</v>
      </c>
    </row>
    <row r="802" spans="1:7" ht="12.75">
      <c r="A802">
        <v>61205</v>
      </c>
      <c r="B802" t="s">
        <v>1900</v>
      </c>
      <c r="C802">
        <v>4</v>
      </c>
      <c r="D802">
        <v>100</v>
      </c>
      <c r="E802">
        <v>0</v>
      </c>
      <c r="F802">
        <v>0.412</v>
      </c>
      <c r="G802">
        <v>0.048</v>
      </c>
    </row>
    <row r="803" spans="1:7" ht="12.75">
      <c r="A803">
        <v>61205</v>
      </c>
      <c r="B803" t="s">
        <v>1901</v>
      </c>
      <c r="C803">
        <v>3</v>
      </c>
      <c r="D803">
        <v>100</v>
      </c>
      <c r="E803">
        <v>0</v>
      </c>
      <c r="F803">
        <v>0.533</v>
      </c>
      <c r="G803">
        <v>0.047</v>
      </c>
    </row>
    <row r="804" spans="1:7" ht="12.75">
      <c r="A804">
        <v>61205</v>
      </c>
      <c r="B804" t="s">
        <v>1902</v>
      </c>
      <c r="C804">
        <v>6</v>
      </c>
      <c r="D804">
        <v>100</v>
      </c>
      <c r="E804">
        <v>0</v>
      </c>
      <c r="F804">
        <v>0.475</v>
      </c>
      <c r="G804">
        <v>0.084</v>
      </c>
    </row>
    <row r="805" spans="1:7" ht="12.75">
      <c r="A805">
        <v>61205</v>
      </c>
      <c r="B805" t="s">
        <v>1903</v>
      </c>
      <c r="C805">
        <v>5</v>
      </c>
      <c r="D805">
        <v>100</v>
      </c>
      <c r="E805">
        <v>0</v>
      </c>
      <c r="F805">
        <v>0.387</v>
      </c>
      <c r="G805">
        <v>0.075</v>
      </c>
    </row>
    <row r="806" spans="1:7" ht="12.75">
      <c r="A806">
        <v>61205</v>
      </c>
      <c r="B806" t="s">
        <v>1904</v>
      </c>
      <c r="C806">
        <v>6</v>
      </c>
      <c r="D806">
        <v>100</v>
      </c>
      <c r="E806">
        <v>0</v>
      </c>
      <c r="F806">
        <v>0.661</v>
      </c>
      <c r="G806">
        <v>0.291</v>
      </c>
    </row>
    <row r="807" spans="1:7" ht="12.75">
      <c r="A807">
        <v>61205</v>
      </c>
      <c r="B807" t="s">
        <v>1905</v>
      </c>
      <c r="C807">
        <v>11</v>
      </c>
      <c r="D807">
        <v>100</v>
      </c>
      <c r="E807">
        <v>0</v>
      </c>
      <c r="F807">
        <v>0.426</v>
      </c>
      <c r="G807">
        <v>0.069</v>
      </c>
    </row>
    <row r="808" spans="1:7" ht="12.75">
      <c r="A808">
        <v>61205</v>
      </c>
      <c r="B808" t="s">
        <v>1906</v>
      </c>
      <c r="C808">
        <v>13</v>
      </c>
      <c r="D808">
        <v>100</v>
      </c>
      <c r="E808">
        <v>0</v>
      </c>
      <c r="F808">
        <v>0.9</v>
      </c>
      <c r="G808">
        <v>0.417</v>
      </c>
    </row>
    <row r="809" spans="1:7" ht="12.75">
      <c r="A809">
        <v>61205</v>
      </c>
      <c r="B809" t="s">
        <v>1907</v>
      </c>
      <c r="C809">
        <v>5</v>
      </c>
      <c r="D809">
        <v>100</v>
      </c>
      <c r="E809">
        <v>0</v>
      </c>
      <c r="F809">
        <v>0.507</v>
      </c>
      <c r="G809">
        <v>0.145</v>
      </c>
    </row>
    <row r="810" spans="1:7" ht="12.75">
      <c r="A810">
        <v>61205</v>
      </c>
      <c r="B810" t="s">
        <v>1908</v>
      </c>
      <c r="C810">
        <v>3</v>
      </c>
      <c r="D810">
        <v>100</v>
      </c>
      <c r="E810">
        <v>0</v>
      </c>
      <c r="F810">
        <v>0.333</v>
      </c>
      <c r="G810">
        <v>0.076</v>
      </c>
    </row>
    <row r="811" spans="1:7" ht="12.75">
      <c r="A811">
        <v>61205</v>
      </c>
      <c r="B811" t="s">
        <v>1909</v>
      </c>
      <c r="C811">
        <v>2</v>
      </c>
      <c r="D811">
        <v>100</v>
      </c>
      <c r="E811">
        <v>0</v>
      </c>
      <c r="F811">
        <v>0.5</v>
      </c>
      <c r="G811">
        <v>0.017</v>
      </c>
    </row>
    <row r="812" spans="1:7" ht="12.75">
      <c r="A812">
        <v>61205</v>
      </c>
      <c r="B812" t="s">
        <v>1910</v>
      </c>
      <c r="C812">
        <v>5</v>
      </c>
      <c r="D812">
        <v>100</v>
      </c>
      <c r="E812">
        <v>0</v>
      </c>
      <c r="F812">
        <v>0.397</v>
      </c>
      <c r="G812">
        <v>0.071</v>
      </c>
    </row>
    <row r="813" spans="1:7" ht="12.75">
      <c r="A813">
        <v>61205</v>
      </c>
      <c r="B813" t="s">
        <v>1911</v>
      </c>
      <c r="C813">
        <v>23</v>
      </c>
      <c r="D813">
        <v>100</v>
      </c>
      <c r="E813">
        <v>0</v>
      </c>
      <c r="F813">
        <v>0.369</v>
      </c>
      <c r="G813">
        <v>0.081</v>
      </c>
    </row>
    <row r="814" spans="1:7" ht="12.75">
      <c r="A814">
        <v>61205</v>
      </c>
      <c r="B814" t="s">
        <v>1912</v>
      </c>
      <c r="C814">
        <v>5</v>
      </c>
      <c r="D814">
        <v>100</v>
      </c>
      <c r="E814">
        <v>0</v>
      </c>
      <c r="F814">
        <v>0.453</v>
      </c>
      <c r="G814">
        <v>0.022</v>
      </c>
    </row>
    <row r="815" spans="1:7" ht="12.75">
      <c r="A815">
        <v>61205</v>
      </c>
      <c r="B815" t="s">
        <v>1913</v>
      </c>
      <c r="C815">
        <v>24</v>
      </c>
      <c r="D815">
        <v>100</v>
      </c>
      <c r="E815">
        <v>0</v>
      </c>
      <c r="F815">
        <v>0.44</v>
      </c>
      <c r="G815">
        <v>0.08</v>
      </c>
    </row>
    <row r="816" spans="1:7" ht="12.75">
      <c r="A816">
        <v>61205</v>
      </c>
      <c r="B816" t="s">
        <v>1914</v>
      </c>
      <c r="C816">
        <v>24</v>
      </c>
      <c r="D816">
        <v>100</v>
      </c>
      <c r="E816">
        <v>0</v>
      </c>
      <c r="F816">
        <v>0.387</v>
      </c>
      <c r="G816">
        <v>0.062</v>
      </c>
    </row>
    <row r="817" spans="1:7" ht="12.75">
      <c r="A817">
        <v>61205</v>
      </c>
      <c r="B817" t="s">
        <v>1915</v>
      </c>
      <c r="C817">
        <v>79</v>
      </c>
      <c r="D817">
        <v>100</v>
      </c>
      <c r="E817">
        <v>0</v>
      </c>
      <c r="F817">
        <v>0.434</v>
      </c>
      <c r="G817">
        <v>0.095</v>
      </c>
    </row>
    <row r="818" spans="1:7" ht="12.75">
      <c r="A818">
        <v>61205</v>
      </c>
      <c r="B818" t="s">
        <v>1916</v>
      </c>
      <c r="C818">
        <v>18</v>
      </c>
      <c r="D818">
        <v>100</v>
      </c>
      <c r="E818">
        <v>0</v>
      </c>
      <c r="F818">
        <v>0.55</v>
      </c>
      <c r="G818">
        <v>0.443</v>
      </c>
    </row>
    <row r="819" spans="1:7" ht="12.75">
      <c r="A819">
        <v>61205</v>
      </c>
      <c r="B819" t="s">
        <v>1917</v>
      </c>
      <c r="C819">
        <v>4</v>
      </c>
      <c r="D819">
        <v>100</v>
      </c>
      <c r="E819">
        <v>0</v>
      </c>
      <c r="F819">
        <v>0.363</v>
      </c>
      <c r="G819">
        <v>0.077</v>
      </c>
    </row>
    <row r="820" spans="1:7" ht="12.75">
      <c r="A820">
        <v>61205</v>
      </c>
      <c r="B820" t="s">
        <v>1918</v>
      </c>
      <c r="C820">
        <v>11</v>
      </c>
      <c r="D820">
        <v>100</v>
      </c>
      <c r="E820">
        <v>0</v>
      </c>
      <c r="F820">
        <v>0.444</v>
      </c>
      <c r="G820">
        <v>0.139</v>
      </c>
    </row>
    <row r="821" spans="1:7" ht="12.75">
      <c r="A821">
        <v>61205</v>
      </c>
      <c r="B821" t="s">
        <v>1919</v>
      </c>
      <c r="C821">
        <v>7</v>
      </c>
      <c r="D821">
        <v>100</v>
      </c>
      <c r="E821">
        <v>0</v>
      </c>
      <c r="F821">
        <v>0.436</v>
      </c>
      <c r="G821">
        <v>0.046</v>
      </c>
    </row>
    <row r="822" spans="1:7" ht="12.75">
      <c r="A822">
        <v>61205</v>
      </c>
      <c r="B822" t="s">
        <v>1920</v>
      </c>
      <c r="C822">
        <v>3</v>
      </c>
      <c r="D822">
        <v>100</v>
      </c>
      <c r="E822">
        <v>0</v>
      </c>
      <c r="F822">
        <v>0.422</v>
      </c>
      <c r="G822">
        <v>0.044</v>
      </c>
    </row>
    <row r="823" spans="1:7" ht="12.75">
      <c r="A823">
        <v>61205</v>
      </c>
      <c r="B823" t="s">
        <v>1921</v>
      </c>
      <c r="C823">
        <v>7</v>
      </c>
      <c r="D823">
        <v>100</v>
      </c>
      <c r="E823">
        <v>0</v>
      </c>
      <c r="F823">
        <v>0.357</v>
      </c>
      <c r="G823">
        <v>0.077</v>
      </c>
    </row>
    <row r="824" spans="1:7" ht="12.75">
      <c r="A824">
        <v>61205</v>
      </c>
      <c r="B824" t="s">
        <v>1922</v>
      </c>
      <c r="C824">
        <v>5</v>
      </c>
      <c r="D824">
        <v>100</v>
      </c>
      <c r="E824">
        <v>0</v>
      </c>
      <c r="F824">
        <v>0.53</v>
      </c>
      <c r="G824">
        <v>0.102</v>
      </c>
    </row>
    <row r="825" spans="1:7" ht="12.75">
      <c r="A825">
        <v>61205</v>
      </c>
      <c r="B825" t="s">
        <v>1923</v>
      </c>
      <c r="C825">
        <v>4</v>
      </c>
      <c r="D825">
        <v>100</v>
      </c>
      <c r="E825">
        <v>0</v>
      </c>
      <c r="F825">
        <v>0.542</v>
      </c>
      <c r="G825">
        <v>0.202</v>
      </c>
    </row>
    <row r="826" spans="1:7" ht="12.75">
      <c r="A826">
        <v>61205</v>
      </c>
      <c r="B826" t="s">
        <v>1924</v>
      </c>
      <c r="C826">
        <v>6</v>
      </c>
      <c r="D826">
        <v>100</v>
      </c>
      <c r="E826">
        <v>0</v>
      </c>
      <c r="F826">
        <v>0.572</v>
      </c>
      <c r="G826">
        <v>0.17</v>
      </c>
    </row>
    <row r="827" spans="1:7" ht="12.75">
      <c r="A827">
        <v>61205</v>
      </c>
      <c r="B827" t="s">
        <v>1925</v>
      </c>
      <c r="C827">
        <v>7</v>
      </c>
      <c r="D827">
        <v>100</v>
      </c>
      <c r="E827">
        <v>0</v>
      </c>
      <c r="F827">
        <v>0.376</v>
      </c>
      <c r="G827">
        <v>0.096</v>
      </c>
    </row>
    <row r="828" spans="1:7" ht="12.75">
      <c r="A828">
        <v>61205</v>
      </c>
      <c r="B828" t="s">
        <v>1926</v>
      </c>
      <c r="C828">
        <v>5</v>
      </c>
      <c r="D828">
        <v>100</v>
      </c>
      <c r="E828">
        <v>0</v>
      </c>
      <c r="F828">
        <v>0.54</v>
      </c>
      <c r="G828">
        <v>0.06</v>
      </c>
    </row>
    <row r="829" spans="1:7" ht="12.75">
      <c r="A829">
        <v>61205</v>
      </c>
      <c r="B829" t="s">
        <v>1927</v>
      </c>
      <c r="C829">
        <v>3</v>
      </c>
      <c r="D829">
        <v>100</v>
      </c>
      <c r="E829">
        <v>0</v>
      </c>
      <c r="F829">
        <v>0.378</v>
      </c>
      <c r="G829">
        <v>0.042</v>
      </c>
    </row>
    <row r="830" spans="1:7" ht="12.75">
      <c r="A830">
        <v>61205</v>
      </c>
      <c r="B830" t="s">
        <v>1928</v>
      </c>
      <c r="C830">
        <v>4</v>
      </c>
      <c r="D830">
        <v>100</v>
      </c>
      <c r="E830">
        <v>0</v>
      </c>
      <c r="F830">
        <v>0.579</v>
      </c>
      <c r="G830">
        <v>0.165</v>
      </c>
    </row>
    <row r="831" spans="1:7" ht="12.75">
      <c r="A831">
        <v>61205</v>
      </c>
      <c r="B831" t="s">
        <v>1929</v>
      </c>
      <c r="C831">
        <v>24</v>
      </c>
      <c r="D831">
        <v>100</v>
      </c>
      <c r="E831">
        <v>0</v>
      </c>
      <c r="F831">
        <v>0.408</v>
      </c>
      <c r="G831">
        <v>0.094</v>
      </c>
    </row>
    <row r="832" spans="1:7" ht="12.75">
      <c r="A832">
        <v>61205</v>
      </c>
      <c r="B832" t="s">
        <v>1930</v>
      </c>
      <c r="C832">
        <v>6</v>
      </c>
      <c r="D832">
        <v>100</v>
      </c>
      <c r="E832">
        <v>0</v>
      </c>
      <c r="F832">
        <v>0.378</v>
      </c>
      <c r="G832">
        <v>0.11</v>
      </c>
    </row>
    <row r="833" spans="1:7" ht="12.75">
      <c r="A833">
        <v>61205</v>
      </c>
      <c r="B833" t="s">
        <v>1931</v>
      </c>
      <c r="C833">
        <v>7</v>
      </c>
      <c r="D833">
        <v>100</v>
      </c>
      <c r="E833">
        <v>0</v>
      </c>
      <c r="F833">
        <v>0.36</v>
      </c>
      <c r="G833">
        <v>0.086</v>
      </c>
    </row>
    <row r="834" spans="1:7" ht="12.75">
      <c r="A834">
        <v>61205</v>
      </c>
      <c r="B834" t="s">
        <v>1932</v>
      </c>
      <c r="C834">
        <v>6</v>
      </c>
      <c r="D834">
        <v>100</v>
      </c>
      <c r="E834">
        <v>0</v>
      </c>
      <c r="F834">
        <v>0.647</v>
      </c>
      <c r="G834">
        <v>0.257</v>
      </c>
    </row>
    <row r="835" spans="1:7" ht="12.75">
      <c r="A835">
        <v>61205</v>
      </c>
      <c r="B835" t="s">
        <v>1933</v>
      </c>
      <c r="C835">
        <v>29</v>
      </c>
      <c r="D835">
        <v>100</v>
      </c>
      <c r="E835">
        <v>0</v>
      </c>
      <c r="F835">
        <v>0.373</v>
      </c>
      <c r="G835">
        <v>0.06</v>
      </c>
    </row>
    <row r="836" spans="1:7" ht="12.75">
      <c r="A836">
        <v>61205</v>
      </c>
      <c r="B836" t="s">
        <v>1934</v>
      </c>
      <c r="C836">
        <v>3</v>
      </c>
      <c r="D836">
        <v>100</v>
      </c>
      <c r="E836">
        <v>0</v>
      </c>
      <c r="F836">
        <v>0.5</v>
      </c>
      <c r="G836">
        <v>0.157</v>
      </c>
    </row>
    <row r="837" spans="1:7" ht="12.75">
      <c r="A837">
        <v>61205</v>
      </c>
      <c r="B837" t="s">
        <v>1935</v>
      </c>
      <c r="C837">
        <v>13</v>
      </c>
      <c r="D837">
        <v>100</v>
      </c>
      <c r="E837">
        <v>0</v>
      </c>
      <c r="F837">
        <v>0.308</v>
      </c>
      <c r="G837">
        <v>0.073</v>
      </c>
    </row>
    <row r="838" spans="1:7" ht="12.75">
      <c r="A838">
        <v>61205</v>
      </c>
      <c r="B838" t="s">
        <v>1936</v>
      </c>
      <c r="C838">
        <v>4</v>
      </c>
      <c r="D838">
        <v>100</v>
      </c>
      <c r="E838">
        <v>0</v>
      </c>
      <c r="F838">
        <v>0.367</v>
      </c>
      <c r="G838">
        <v>0.017</v>
      </c>
    </row>
    <row r="839" spans="1:7" ht="12.75">
      <c r="A839">
        <v>61205</v>
      </c>
      <c r="B839" t="s">
        <v>1937</v>
      </c>
      <c r="C839">
        <v>16</v>
      </c>
      <c r="D839">
        <v>100</v>
      </c>
      <c r="E839">
        <v>0</v>
      </c>
      <c r="F839">
        <v>0.448</v>
      </c>
      <c r="G839">
        <v>0.128</v>
      </c>
    </row>
    <row r="840" spans="1:7" ht="12.75">
      <c r="A840">
        <v>61205</v>
      </c>
      <c r="B840" t="s">
        <v>1938</v>
      </c>
      <c r="C840">
        <v>5</v>
      </c>
      <c r="D840">
        <v>100</v>
      </c>
      <c r="E840">
        <v>0</v>
      </c>
      <c r="F840">
        <v>0.433</v>
      </c>
      <c r="G840">
        <v>0.035</v>
      </c>
    </row>
    <row r="841" spans="1:7" ht="12.75">
      <c r="A841">
        <v>61205</v>
      </c>
      <c r="B841" t="s">
        <v>1939</v>
      </c>
      <c r="C841">
        <v>4</v>
      </c>
      <c r="D841">
        <v>100</v>
      </c>
      <c r="E841">
        <v>0</v>
      </c>
      <c r="F841">
        <v>0.346</v>
      </c>
      <c r="G841">
        <v>0.014</v>
      </c>
    </row>
    <row r="842" spans="1:7" ht="12.75">
      <c r="A842">
        <v>61205</v>
      </c>
      <c r="B842" t="s">
        <v>1940</v>
      </c>
      <c r="C842">
        <v>7</v>
      </c>
      <c r="D842">
        <v>100</v>
      </c>
      <c r="E842">
        <v>0</v>
      </c>
      <c r="F842">
        <v>0.405</v>
      </c>
      <c r="G842">
        <v>0.074</v>
      </c>
    </row>
    <row r="843" spans="1:7" ht="12.75">
      <c r="A843">
        <v>61205</v>
      </c>
      <c r="B843" t="s">
        <v>1941</v>
      </c>
      <c r="C843">
        <v>6</v>
      </c>
      <c r="D843">
        <v>100</v>
      </c>
      <c r="E843">
        <v>0</v>
      </c>
      <c r="F843">
        <v>0.314</v>
      </c>
      <c r="G843">
        <v>0.046</v>
      </c>
    </row>
    <row r="844" spans="1:7" ht="12.75">
      <c r="A844">
        <v>61205</v>
      </c>
      <c r="B844" t="s">
        <v>1942</v>
      </c>
      <c r="C844">
        <v>5</v>
      </c>
      <c r="D844">
        <v>100</v>
      </c>
      <c r="E844">
        <v>0</v>
      </c>
      <c r="F844">
        <v>0.513</v>
      </c>
      <c r="G844">
        <v>0.029</v>
      </c>
    </row>
    <row r="845" spans="1:7" ht="12.75">
      <c r="A845">
        <v>61205</v>
      </c>
      <c r="B845" t="s">
        <v>1943</v>
      </c>
      <c r="C845">
        <v>4</v>
      </c>
      <c r="D845">
        <v>100</v>
      </c>
      <c r="E845">
        <v>0</v>
      </c>
      <c r="F845">
        <v>1.517</v>
      </c>
      <c r="G845">
        <v>0.462</v>
      </c>
    </row>
    <row r="846" spans="1:7" ht="12.75">
      <c r="A846">
        <v>61205</v>
      </c>
      <c r="B846" t="s">
        <v>1944</v>
      </c>
      <c r="C846">
        <v>3</v>
      </c>
      <c r="D846">
        <v>100</v>
      </c>
      <c r="E846">
        <v>0</v>
      </c>
      <c r="F846">
        <v>0.389</v>
      </c>
      <c r="G846">
        <v>0.07</v>
      </c>
    </row>
    <row r="847" spans="1:7" ht="12.75">
      <c r="A847">
        <v>61205</v>
      </c>
      <c r="B847" t="s">
        <v>1945</v>
      </c>
      <c r="C847">
        <v>4</v>
      </c>
      <c r="D847">
        <v>100</v>
      </c>
      <c r="E847">
        <v>0</v>
      </c>
      <c r="F847">
        <v>0.383</v>
      </c>
      <c r="G847">
        <v>0.061</v>
      </c>
    </row>
    <row r="848" spans="1:7" ht="12.75">
      <c r="A848">
        <v>61205</v>
      </c>
      <c r="B848" t="s">
        <v>1946</v>
      </c>
      <c r="C848">
        <v>3</v>
      </c>
      <c r="D848">
        <v>100</v>
      </c>
      <c r="E848">
        <v>0</v>
      </c>
      <c r="F848">
        <v>0.511</v>
      </c>
      <c r="G848">
        <v>0.17</v>
      </c>
    </row>
    <row r="849" spans="1:7" ht="12.75">
      <c r="A849">
        <v>61205</v>
      </c>
      <c r="B849" t="s">
        <v>1947</v>
      </c>
      <c r="C849">
        <v>5</v>
      </c>
      <c r="D849">
        <v>100</v>
      </c>
      <c r="E849">
        <v>0</v>
      </c>
      <c r="F849">
        <v>0.447</v>
      </c>
      <c r="G849">
        <v>0.095</v>
      </c>
    </row>
    <row r="850" spans="1:7" ht="12.75">
      <c r="A850">
        <v>61205</v>
      </c>
      <c r="B850" t="s">
        <v>1948</v>
      </c>
      <c r="C850">
        <v>4</v>
      </c>
      <c r="D850">
        <v>100</v>
      </c>
      <c r="E850">
        <v>0</v>
      </c>
      <c r="F850">
        <v>0.592</v>
      </c>
      <c r="G850">
        <v>0.125</v>
      </c>
    </row>
    <row r="851" spans="1:7" ht="12.75">
      <c r="A851">
        <v>61205</v>
      </c>
      <c r="B851" t="s">
        <v>1949</v>
      </c>
      <c r="C851">
        <v>7</v>
      </c>
      <c r="D851">
        <v>100</v>
      </c>
      <c r="E851">
        <v>0</v>
      </c>
      <c r="F851">
        <v>0.443</v>
      </c>
      <c r="G851">
        <v>0.058</v>
      </c>
    </row>
    <row r="852" spans="1:7" ht="12.75">
      <c r="A852">
        <v>61205</v>
      </c>
      <c r="B852" t="s">
        <v>1950</v>
      </c>
      <c r="C852">
        <v>17</v>
      </c>
      <c r="D852">
        <v>100</v>
      </c>
      <c r="E852">
        <v>0</v>
      </c>
      <c r="F852">
        <v>0.635</v>
      </c>
      <c r="G852">
        <v>0.195</v>
      </c>
    </row>
    <row r="853" spans="1:7" ht="12.75">
      <c r="A853">
        <v>61205</v>
      </c>
      <c r="B853" t="s">
        <v>1951</v>
      </c>
      <c r="C853">
        <v>10</v>
      </c>
      <c r="D853">
        <v>100</v>
      </c>
      <c r="E853">
        <v>0</v>
      </c>
      <c r="F853">
        <v>0.505</v>
      </c>
      <c r="G853">
        <v>0.171</v>
      </c>
    </row>
    <row r="854" spans="1:7" ht="12.75">
      <c r="A854">
        <v>61205</v>
      </c>
      <c r="B854" t="s">
        <v>1952</v>
      </c>
      <c r="C854">
        <v>24</v>
      </c>
      <c r="D854">
        <v>100</v>
      </c>
      <c r="E854">
        <v>0</v>
      </c>
      <c r="F854">
        <v>0.373</v>
      </c>
      <c r="G854">
        <v>0.11</v>
      </c>
    </row>
    <row r="855" spans="1:7" ht="12.75">
      <c r="A855">
        <v>61205</v>
      </c>
      <c r="B855" t="s">
        <v>1953</v>
      </c>
      <c r="C855">
        <v>24</v>
      </c>
      <c r="D855">
        <v>100</v>
      </c>
      <c r="E855">
        <v>0</v>
      </c>
      <c r="F855">
        <v>0.538</v>
      </c>
      <c r="G855">
        <v>0.287</v>
      </c>
    </row>
    <row r="856" spans="1:7" ht="12.75">
      <c r="A856">
        <v>61205</v>
      </c>
      <c r="B856" t="s">
        <v>1954</v>
      </c>
      <c r="C856">
        <v>4</v>
      </c>
      <c r="D856">
        <v>100</v>
      </c>
      <c r="E856">
        <v>0</v>
      </c>
      <c r="F856">
        <v>0.388</v>
      </c>
      <c r="G856">
        <v>0.032</v>
      </c>
    </row>
    <row r="857" spans="1:7" ht="12.75">
      <c r="A857">
        <v>61205</v>
      </c>
      <c r="B857" t="s">
        <v>1955</v>
      </c>
      <c r="C857">
        <v>8</v>
      </c>
      <c r="D857">
        <v>100</v>
      </c>
      <c r="E857">
        <v>0</v>
      </c>
      <c r="F857">
        <v>0.331</v>
      </c>
      <c r="G857">
        <v>0.046</v>
      </c>
    </row>
    <row r="858" spans="1:7" ht="12.75">
      <c r="A858">
        <v>61205</v>
      </c>
      <c r="B858" t="s">
        <v>1956</v>
      </c>
      <c r="C858">
        <v>15</v>
      </c>
      <c r="D858">
        <v>100</v>
      </c>
      <c r="E858">
        <v>0</v>
      </c>
      <c r="F858">
        <v>1.059</v>
      </c>
      <c r="G858">
        <v>0.763</v>
      </c>
    </row>
    <row r="859" spans="1:7" ht="12.75">
      <c r="A859">
        <v>61205</v>
      </c>
      <c r="B859" t="s">
        <v>1957</v>
      </c>
      <c r="C859">
        <v>6</v>
      </c>
      <c r="D859">
        <v>100</v>
      </c>
      <c r="E859">
        <v>0</v>
      </c>
      <c r="F859">
        <v>0.408</v>
      </c>
      <c r="G859">
        <v>0.077</v>
      </c>
    </row>
    <row r="860" spans="1:7" ht="12.75">
      <c r="A860">
        <v>61205</v>
      </c>
      <c r="B860" t="s">
        <v>1958</v>
      </c>
      <c r="C860">
        <v>7</v>
      </c>
      <c r="D860">
        <v>100</v>
      </c>
      <c r="E860">
        <v>0</v>
      </c>
      <c r="F860">
        <v>0.56</v>
      </c>
      <c r="G860">
        <v>0.183</v>
      </c>
    </row>
    <row r="861" spans="1:7" ht="12.75">
      <c r="A861">
        <v>61205</v>
      </c>
      <c r="B861" t="s">
        <v>1959</v>
      </c>
      <c r="C861">
        <v>4</v>
      </c>
      <c r="D861">
        <v>100</v>
      </c>
      <c r="E861">
        <v>0</v>
      </c>
      <c r="F861">
        <v>0.454</v>
      </c>
      <c r="G861">
        <v>0.061</v>
      </c>
    </row>
    <row r="862" spans="1:7" ht="12.75">
      <c r="A862">
        <v>61205</v>
      </c>
      <c r="B862" t="s">
        <v>1960</v>
      </c>
      <c r="C862">
        <v>25</v>
      </c>
      <c r="D862">
        <v>100</v>
      </c>
      <c r="E862">
        <v>0</v>
      </c>
      <c r="F862">
        <v>0.433</v>
      </c>
      <c r="G862">
        <v>0.093</v>
      </c>
    </row>
    <row r="863" spans="1:7" ht="12.75">
      <c r="A863">
        <v>61205</v>
      </c>
      <c r="B863" t="s">
        <v>1961</v>
      </c>
      <c r="C863">
        <v>2</v>
      </c>
      <c r="D863">
        <v>100</v>
      </c>
      <c r="E863">
        <v>0</v>
      </c>
      <c r="F863">
        <v>0.475</v>
      </c>
      <c r="G863">
        <v>0.075</v>
      </c>
    </row>
    <row r="864" spans="1:7" ht="12.75">
      <c r="A864">
        <v>61205</v>
      </c>
      <c r="B864" t="s">
        <v>1962</v>
      </c>
      <c r="C864">
        <v>4</v>
      </c>
      <c r="D864">
        <v>100</v>
      </c>
      <c r="E864">
        <v>0</v>
      </c>
      <c r="F864">
        <v>0.429</v>
      </c>
      <c r="G864">
        <v>0.124</v>
      </c>
    </row>
    <row r="865" spans="1:7" ht="12.75">
      <c r="A865">
        <v>61205</v>
      </c>
      <c r="B865" t="s">
        <v>1963</v>
      </c>
      <c r="C865">
        <v>24</v>
      </c>
      <c r="D865">
        <v>100</v>
      </c>
      <c r="E865">
        <v>0</v>
      </c>
      <c r="F865">
        <v>0.551</v>
      </c>
      <c r="G865">
        <v>0.14</v>
      </c>
    </row>
    <row r="866" spans="1:7" ht="12.75">
      <c r="A866">
        <v>61205</v>
      </c>
      <c r="B866" t="s">
        <v>1964</v>
      </c>
      <c r="C866">
        <v>5</v>
      </c>
      <c r="D866">
        <v>100</v>
      </c>
      <c r="E866">
        <v>0</v>
      </c>
      <c r="F866">
        <v>0.413</v>
      </c>
      <c r="G866">
        <v>0.085</v>
      </c>
    </row>
    <row r="867" spans="1:7" ht="12.75">
      <c r="A867">
        <v>61205</v>
      </c>
      <c r="B867" t="s">
        <v>1965</v>
      </c>
      <c r="C867">
        <v>4</v>
      </c>
      <c r="D867">
        <v>100</v>
      </c>
      <c r="E867">
        <v>0</v>
      </c>
      <c r="F867">
        <v>0.7</v>
      </c>
      <c r="G867">
        <v>0.308</v>
      </c>
    </row>
    <row r="868" spans="1:7" ht="12.75">
      <c r="A868">
        <v>61205</v>
      </c>
      <c r="B868" t="s">
        <v>1966</v>
      </c>
      <c r="C868">
        <v>5</v>
      </c>
      <c r="D868">
        <v>100</v>
      </c>
      <c r="E868">
        <v>0</v>
      </c>
      <c r="F868">
        <v>0.507</v>
      </c>
      <c r="G868">
        <v>0.19</v>
      </c>
    </row>
    <row r="869" spans="1:7" ht="12.75">
      <c r="A869">
        <v>61205</v>
      </c>
      <c r="B869" t="s">
        <v>972</v>
      </c>
      <c r="C869">
        <v>26</v>
      </c>
      <c r="D869">
        <v>100</v>
      </c>
      <c r="E869">
        <v>0</v>
      </c>
      <c r="F869">
        <v>0.545</v>
      </c>
      <c r="G869">
        <v>0.125</v>
      </c>
    </row>
    <row r="870" spans="1:7" ht="12.75">
      <c r="A870">
        <v>61205</v>
      </c>
      <c r="B870" t="s">
        <v>1967</v>
      </c>
      <c r="C870">
        <v>5</v>
      </c>
      <c r="D870">
        <v>100</v>
      </c>
      <c r="E870">
        <v>0</v>
      </c>
      <c r="F870">
        <v>0.477</v>
      </c>
      <c r="G870">
        <v>0.194</v>
      </c>
    </row>
    <row r="871" spans="1:7" ht="12.75">
      <c r="A871">
        <v>61205</v>
      </c>
      <c r="B871" t="s">
        <v>1968</v>
      </c>
      <c r="C871">
        <v>5</v>
      </c>
      <c r="D871">
        <v>100</v>
      </c>
      <c r="E871">
        <v>0</v>
      </c>
      <c r="F871">
        <v>0.377</v>
      </c>
      <c r="G871">
        <v>0.052</v>
      </c>
    </row>
    <row r="872" spans="1:7" ht="12.75">
      <c r="A872">
        <v>61205</v>
      </c>
      <c r="B872" t="s">
        <v>1969</v>
      </c>
      <c r="C872">
        <v>4</v>
      </c>
      <c r="D872">
        <v>100</v>
      </c>
      <c r="E872">
        <v>0</v>
      </c>
      <c r="F872">
        <v>0.792</v>
      </c>
      <c r="G872">
        <v>0.458</v>
      </c>
    </row>
    <row r="873" spans="1:7" ht="12.75">
      <c r="A873">
        <v>61205</v>
      </c>
      <c r="B873" t="s">
        <v>1970</v>
      </c>
      <c r="C873">
        <v>26</v>
      </c>
      <c r="D873">
        <v>100</v>
      </c>
      <c r="E873">
        <v>0</v>
      </c>
      <c r="F873">
        <v>0.601</v>
      </c>
      <c r="G873">
        <v>0.084</v>
      </c>
    </row>
    <row r="874" spans="1:7" ht="12.75">
      <c r="A874">
        <v>61205</v>
      </c>
      <c r="B874" t="s">
        <v>1971</v>
      </c>
      <c r="C874">
        <v>22</v>
      </c>
      <c r="D874">
        <v>100</v>
      </c>
      <c r="E874">
        <v>0</v>
      </c>
      <c r="F874">
        <v>0.451</v>
      </c>
      <c r="G874">
        <v>0.085</v>
      </c>
    </row>
    <row r="875" spans="1:7" ht="12.75">
      <c r="A875">
        <v>61205</v>
      </c>
      <c r="B875" t="s">
        <v>1972</v>
      </c>
      <c r="C875">
        <v>6</v>
      </c>
      <c r="D875">
        <v>100</v>
      </c>
      <c r="E875">
        <v>0</v>
      </c>
      <c r="F875">
        <v>0.428</v>
      </c>
      <c r="G875">
        <v>0.115</v>
      </c>
    </row>
    <row r="876" spans="1:7" ht="12.75">
      <c r="A876">
        <v>61205</v>
      </c>
      <c r="B876" t="s">
        <v>1973</v>
      </c>
      <c r="C876">
        <v>7</v>
      </c>
      <c r="D876">
        <v>100</v>
      </c>
      <c r="E876">
        <v>0</v>
      </c>
      <c r="F876">
        <v>0.955</v>
      </c>
      <c r="G876">
        <v>0.644</v>
      </c>
    </row>
    <row r="877" spans="1:7" ht="12.75">
      <c r="A877">
        <v>61205</v>
      </c>
      <c r="B877" t="s">
        <v>1974</v>
      </c>
      <c r="C877">
        <v>31</v>
      </c>
      <c r="D877">
        <v>100</v>
      </c>
      <c r="E877">
        <v>0</v>
      </c>
      <c r="F877">
        <v>0.366</v>
      </c>
      <c r="G877">
        <v>0.08</v>
      </c>
    </row>
    <row r="878" spans="1:7" ht="12.75">
      <c r="A878">
        <v>61205</v>
      </c>
      <c r="B878" t="s">
        <v>1975</v>
      </c>
      <c r="C878">
        <v>2</v>
      </c>
      <c r="D878">
        <v>100</v>
      </c>
      <c r="E878">
        <v>0</v>
      </c>
      <c r="F878">
        <v>0.508</v>
      </c>
      <c r="G878">
        <v>0.025</v>
      </c>
    </row>
    <row r="879" spans="1:7" ht="12.75">
      <c r="A879">
        <v>61205</v>
      </c>
      <c r="B879" t="s">
        <v>1976</v>
      </c>
      <c r="C879">
        <v>4</v>
      </c>
      <c r="D879">
        <v>100</v>
      </c>
      <c r="E879">
        <v>0</v>
      </c>
      <c r="F879">
        <v>0.308</v>
      </c>
      <c r="G879">
        <v>0.106</v>
      </c>
    </row>
    <row r="880" spans="1:7" ht="12.75">
      <c r="A880">
        <v>61205</v>
      </c>
      <c r="B880" t="s">
        <v>1977</v>
      </c>
      <c r="C880">
        <v>5</v>
      </c>
      <c r="D880">
        <v>100</v>
      </c>
      <c r="E880">
        <v>0</v>
      </c>
      <c r="F880">
        <v>0.457</v>
      </c>
      <c r="G880">
        <v>0.059</v>
      </c>
    </row>
    <row r="881" spans="1:7" ht="12.75">
      <c r="A881">
        <v>61205</v>
      </c>
      <c r="B881" t="s">
        <v>1978</v>
      </c>
      <c r="C881">
        <v>4</v>
      </c>
      <c r="D881">
        <v>100</v>
      </c>
      <c r="E881">
        <v>0</v>
      </c>
      <c r="F881">
        <v>0.567</v>
      </c>
      <c r="G881">
        <v>0.156</v>
      </c>
    </row>
    <row r="882" spans="1:7" ht="12.75">
      <c r="A882">
        <v>61205</v>
      </c>
      <c r="B882" t="s">
        <v>1979</v>
      </c>
      <c r="C882">
        <v>5</v>
      </c>
      <c r="D882">
        <v>100</v>
      </c>
      <c r="E882">
        <v>0</v>
      </c>
      <c r="F882">
        <v>0.387</v>
      </c>
      <c r="G882">
        <v>0.034</v>
      </c>
    </row>
    <row r="883" spans="1:7" ht="12.75">
      <c r="A883">
        <v>61205</v>
      </c>
      <c r="B883" t="s">
        <v>1980</v>
      </c>
      <c r="C883">
        <v>2</v>
      </c>
      <c r="D883">
        <v>100</v>
      </c>
      <c r="E883">
        <v>0</v>
      </c>
      <c r="F883">
        <v>0.483</v>
      </c>
      <c r="G883">
        <v>0.183</v>
      </c>
    </row>
    <row r="884" spans="1:7" ht="12.75">
      <c r="A884">
        <v>61205</v>
      </c>
      <c r="B884" t="s">
        <v>1981</v>
      </c>
      <c r="C884">
        <v>3</v>
      </c>
      <c r="D884">
        <v>100</v>
      </c>
      <c r="E884">
        <v>0</v>
      </c>
      <c r="F884">
        <v>0.778</v>
      </c>
      <c r="G884">
        <v>0.397</v>
      </c>
    </row>
    <row r="885" spans="1:7" ht="12.75">
      <c r="A885">
        <v>61205</v>
      </c>
      <c r="B885" t="s">
        <v>1982</v>
      </c>
      <c r="C885">
        <v>11</v>
      </c>
      <c r="D885">
        <v>100</v>
      </c>
      <c r="E885">
        <v>0</v>
      </c>
      <c r="F885">
        <v>0.432</v>
      </c>
      <c r="G885">
        <v>0.077</v>
      </c>
    </row>
    <row r="886" spans="1:7" ht="12.75">
      <c r="A886">
        <v>61205</v>
      </c>
      <c r="B886" t="s">
        <v>1983</v>
      </c>
      <c r="C886">
        <v>9</v>
      </c>
      <c r="D886">
        <v>100</v>
      </c>
      <c r="E886">
        <v>0</v>
      </c>
      <c r="F886">
        <v>0.957</v>
      </c>
      <c r="G886">
        <v>0.911</v>
      </c>
    </row>
    <row r="887" spans="1:7" ht="12.75">
      <c r="A887">
        <v>61205</v>
      </c>
      <c r="B887" t="s">
        <v>1984</v>
      </c>
      <c r="C887">
        <v>5</v>
      </c>
      <c r="D887">
        <v>100</v>
      </c>
      <c r="E887">
        <v>0</v>
      </c>
      <c r="F887">
        <v>0.503</v>
      </c>
      <c r="G887">
        <v>0.045</v>
      </c>
    </row>
    <row r="888" spans="1:7" ht="12.75">
      <c r="A888">
        <v>61205</v>
      </c>
      <c r="B888" t="s">
        <v>1985</v>
      </c>
      <c r="C888">
        <v>4</v>
      </c>
      <c r="D888">
        <v>100</v>
      </c>
      <c r="E888">
        <v>0</v>
      </c>
      <c r="F888">
        <v>0.725</v>
      </c>
      <c r="G888">
        <v>0.44</v>
      </c>
    </row>
    <row r="889" spans="1:7" ht="12.75">
      <c r="A889">
        <v>61205</v>
      </c>
      <c r="B889" t="s">
        <v>1986</v>
      </c>
      <c r="C889">
        <v>4</v>
      </c>
      <c r="D889">
        <v>100</v>
      </c>
      <c r="E889">
        <v>0</v>
      </c>
      <c r="F889">
        <v>0.346</v>
      </c>
      <c r="G889">
        <v>0.073</v>
      </c>
    </row>
    <row r="890" spans="1:7" ht="12.75">
      <c r="A890">
        <v>61205</v>
      </c>
      <c r="B890" t="s">
        <v>1987</v>
      </c>
      <c r="C890">
        <v>5</v>
      </c>
      <c r="D890">
        <v>100</v>
      </c>
      <c r="E890">
        <v>0</v>
      </c>
      <c r="F890">
        <v>0.337</v>
      </c>
      <c r="G890">
        <v>0.061</v>
      </c>
    </row>
    <row r="891" spans="1:7" ht="12.75">
      <c r="A891">
        <v>61205</v>
      </c>
      <c r="B891" t="s">
        <v>1988</v>
      </c>
      <c r="C891">
        <v>16</v>
      </c>
      <c r="D891">
        <v>100</v>
      </c>
      <c r="E891">
        <v>0</v>
      </c>
      <c r="F891">
        <v>0.518</v>
      </c>
      <c r="G891">
        <v>0.111</v>
      </c>
    </row>
    <row r="892" spans="1:7" ht="12.75">
      <c r="A892">
        <v>61205</v>
      </c>
      <c r="B892" t="s">
        <v>1989</v>
      </c>
      <c r="C892">
        <v>3</v>
      </c>
      <c r="D892">
        <v>100</v>
      </c>
      <c r="E892">
        <v>0</v>
      </c>
      <c r="F892">
        <v>1.311</v>
      </c>
      <c r="G892">
        <v>0.583</v>
      </c>
    </row>
    <row r="893" spans="1:7" ht="12.75">
      <c r="A893">
        <v>61205</v>
      </c>
      <c r="B893" t="s">
        <v>1990</v>
      </c>
      <c r="C893">
        <v>1</v>
      </c>
      <c r="D893">
        <v>100</v>
      </c>
      <c r="E893">
        <v>0</v>
      </c>
      <c r="F893">
        <v>0.65</v>
      </c>
      <c r="G893">
        <v>0</v>
      </c>
    </row>
    <row r="894" spans="1:7" ht="12.75">
      <c r="A894">
        <v>61205</v>
      </c>
      <c r="B894" t="s">
        <v>1991</v>
      </c>
      <c r="C894">
        <v>7</v>
      </c>
      <c r="D894">
        <v>100</v>
      </c>
      <c r="E894">
        <v>0</v>
      </c>
      <c r="F894">
        <v>0.424</v>
      </c>
      <c r="G894">
        <v>0.094</v>
      </c>
    </row>
    <row r="895" spans="1:7" ht="12.75">
      <c r="A895">
        <v>61205</v>
      </c>
      <c r="B895" t="s">
        <v>1992</v>
      </c>
      <c r="C895">
        <v>11</v>
      </c>
      <c r="D895">
        <v>100</v>
      </c>
      <c r="E895">
        <v>0</v>
      </c>
      <c r="F895">
        <v>0.567</v>
      </c>
      <c r="G895">
        <v>0.056</v>
      </c>
    </row>
    <row r="896" spans="1:7" ht="12.75">
      <c r="A896">
        <v>61205</v>
      </c>
      <c r="B896" t="s">
        <v>1993</v>
      </c>
      <c r="C896">
        <v>9</v>
      </c>
      <c r="D896">
        <v>100</v>
      </c>
      <c r="E896">
        <v>0</v>
      </c>
      <c r="F896">
        <v>0.4</v>
      </c>
      <c r="G896">
        <v>0.08</v>
      </c>
    </row>
    <row r="897" spans="1:7" ht="12.75">
      <c r="A897">
        <v>61205</v>
      </c>
      <c r="B897" t="s">
        <v>1994</v>
      </c>
      <c r="C897">
        <v>5</v>
      </c>
      <c r="D897">
        <v>100</v>
      </c>
      <c r="E897">
        <v>0</v>
      </c>
      <c r="F897">
        <v>0.45</v>
      </c>
      <c r="G897">
        <v>0.124</v>
      </c>
    </row>
    <row r="898" spans="1:7" ht="12.75">
      <c r="A898">
        <v>61205</v>
      </c>
      <c r="B898" t="s">
        <v>1995</v>
      </c>
      <c r="C898">
        <v>3</v>
      </c>
      <c r="D898">
        <v>100</v>
      </c>
      <c r="E898">
        <v>0</v>
      </c>
      <c r="F898">
        <v>0.844</v>
      </c>
      <c r="G898">
        <v>0.47</v>
      </c>
    </row>
    <row r="899" spans="1:7" ht="12.75">
      <c r="A899">
        <v>61205</v>
      </c>
      <c r="B899" t="s">
        <v>1996</v>
      </c>
      <c r="C899">
        <v>3</v>
      </c>
      <c r="D899">
        <v>100</v>
      </c>
      <c r="E899">
        <v>0</v>
      </c>
      <c r="F899">
        <v>0.561</v>
      </c>
      <c r="G899">
        <v>0.063</v>
      </c>
    </row>
    <row r="900" spans="1:7" ht="12.75">
      <c r="A900">
        <v>61205</v>
      </c>
      <c r="B900" t="s">
        <v>1997</v>
      </c>
      <c r="C900">
        <v>6</v>
      </c>
      <c r="D900">
        <v>100</v>
      </c>
      <c r="E900">
        <v>0</v>
      </c>
      <c r="F900">
        <v>1.228</v>
      </c>
      <c r="G900">
        <v>1.198</v>
      </c>
    </row>
    <row r="901" spans="1:7" ht="12.75">
      <c r="A901">
        <v>61205</v>
      </c>
      <c r="B901" t="s">
        <v>1998</v>
      </c>
      <c r="C901">
        <v>1</v>
      </c>
      <c r="D901">
        <v>100</v>
      </c>
      <c r="E901">
        <v>0</v>
      </c>
      <c r="F901">
        <v>0.967</v>
      </c>
      <c r="G901">
        <v>0</v>
      </c>
    </row>
    <row r="902" spans="1:7" ht="12.75">
      <c r="A902">
        <v>61205</v>
      </c>
      <c r="B902" t="s">
        <v>1999</v>
      </c>
      <c r="C902">
        <v>1</v>
      </c>
      <c r="D902">
        <v>100</v>
      </c>
      <c r="E902">
        <v>0</v>
      </c>
      <c r="F902">
        <v>1.867</v>
      </c>
      <c r="G902">
        <v>0</v>
      </c>
    </row>
    <row r="903" spans="1:7" ht="12.75">
      <c r="A903">
        <v>61205</v>
      </c>
      <c r="B903" t="s">
        <v>2000</v>
      </c>
      <c r="C903">
        <v>2</v>
      </c>
      <c r="D903">
        <v>100</v>
      </c>
      <c r="E903">
        <v>0</v>
      </c>
      <c r="F903">
        <v>4.367</v>
      </c>
      <c r="G903">
        <v>2.8</v>
      </c>
    </row>
    <row r="904" spans="1:7" ht="12.75">
      <c r="A904">
        <v>61205</v>
      </c>
      <c r="B904" t="s">
        <v>2001</v>
      </c>
      <c r="C904">
        <v>1</v>
      </c>
      <c r="D904">
        <v>100</v>
      </c>
      <c r="E904">
        <v>0</v>
      </c>
      <c r="F904">
        <v>1.267</v>
      </c>
      <c r="G904">
        <v>0</v>
      </c>
    </row>
    <row r="905" spans="1:7" ht="12.75">
      <c r="A905">
        <v>61205</v>
      </c>
      <c r="B905" t="s">
        <v>2002</v>
      </c>
      <c r="C905">
        <v>2</v>
      </c>
      <c r="D905">
        <v>100</v>
      </c>
      <c r="E905">
        <v>0</v>
      </c>
      <c r="F905">
        <v>0.4</v>
      </c>
      <c r="G905">
        <v>0.067</v>
      </c>
    </row>
    <row r="907" spans="1:7" ht="12.75">
      <c r="A907" t="s">
        <v>46</v>
      </c>
      <c r="B907" t="s">
        <v>965</v>
      </c>
      <c r="C907">
        <v>15020</v>
      </c>
      <c r="D907">
        <v>100</v>
      </c>
      <c r="E907">
        <v>0.13</v>
      </c>
      <c r="F907">
        <v>0.692</v>
      </c>
      <c r="G907">
        <v>0.8</v>
      </c>
    </row>
  </sheetData>
  <conditionalFormatting sqref="C1:C122 C908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10" sqref="G10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00390625" style="0" customWidth="1"/>
  </cols>
  <sheetData>
    <row r="1" ht="12.75">
      <c r="A1" t="s">
        <v>2018</v>
      </c>
    </row>
    <row r="2" ht="12.75">
      <c r="A2" t="s">
        <v>2003</v>
      </c>
    </row>
    <row r="3" ht="12.75">
      <c r="A3" t="s">
        <v>2004</v>
      </c>
    </row>
    <row r="5" spans="1:8" ht="12.75">
      <c r="A5" t="s">
        <v>2005</v>
      </c>
      <c r="B5" t="s">
        <v>2021</v>
      </c>
      <c r="C5" t="s">
        <v>2022</v>
      </c>
      <c r="D5" t="s">
        <v>2023</v>
      </c>
      <c r="E5" t="s">
        <v>2024</v>
      </c>
      <c r="F5" t="s">
        <v>2025</v>
      </c>
      <c r="G5" t="s">
        <v>2026</v>
      </c>
      <c r="H5" t="s">
        <v>2027</v>
      </c>
    </row>
    <row r="6" spans="1:8" ht="12.75">
      <c r="A6" t="s">
        <v>2006</v>
      </c>
      <c r="B6" t="s">
        <v>2028</v>
      </c>
      <c r="C6" t="s">
        <v>2029</v>
      </c>
      <c r="D6" t="s">
        <v>2030</v>
      </c>
      <c r="E6" t="s">
        <v>2031</v>
      </c>
      <c r="F6" t="s">
        <v>2031</v>
      </c>
      <c r="G6" t="s">
        <v>2032</v>
      </c>
      <c r="H6" t="s">
        <v>2033</v>
      </c>
    </row>
    <row r="8" spans="1:8" ht="12.75">
      <c r="A8" t="s">
        <v>1228</v>
      </c>
      <c r="B8" t="s">
        <v>974</v>
      </c>
      <c r="C8">
        <v>61205</v>
      </c>
      <c r="D8">
        <v>22</v>
      </c>
      <c r="E8">
        <v>58</v>
      </c>
      <c r="F8">
        <v>12</v>
      </c>
      <c r="G8">
        <v>6.67</v>
      </c>
      <c r="H8">
        <v>1412249</v>
      </c>
    </row>
    <row r="9" spans="1:8" ht="12.75">
      <c r="A9" t="s">
        <v>1229</v>
      </c>
      <c r="B9" t="s">
        <v>975</v>
      </c>
      <c r="C9">
        <v>61205</v>
      </c>
      <c r="D9">
        <v>14</v>
      </c>
      <c r="E9">
        <v>16</v>
      </c>
      <c r="F9">
        <v>16</v>
      </c>
      <c r="G9">
        <v>5.47</v>
      </c>
      <c r="H9">
        <v>1360912</v>
      </c>
    </row>
    <row r="10" spans="1:8" ht="12.75">
      <c r="A10" t="s">
        <v>1303</v>
      </c>
      <c r="B10" t="s">
        <v>976</v>
      </c>
      <c r="C10">
        <v>61205</v>
      </c>
      <c r="D10">
        <v>9</v>
      </c>
      <c r="E10">
        <v>37</v>
      </c>
      <c r="F10">
        <v>33</v>
      </c>
      <c r="G10" s="4" t="s">
        <v>977</v>
      </c>
      <c r="H10">
        <v>44527</v>
      </c>
    </row>
    <row r="11" spans="1:8" ht="12.75">
      <c r="A11" t="s">
        <v>1473</v>
      </c>
      <c r="B11" t="s">
        <v>978</v>
      </c>
      <c r="C11">
        <v>61205</v>
      </c>
      <c r="D11">
        <v>14</v>
      </c>
      <c r="E11">
        <v>16</v>
      </c>
      <c r="F11">
        <v>20</v>
      </c>
      <c r="G11">
        <v>9.23</v>
      </c>
      <c r="H11">
        <v>1220774</v>
      </c>
    </row>
    <row r="12" spans="1:8" ht="12.75">
      <c r="A12" t="s">
        <v>1642</v>
      </c>
      <c r="B12" t="s">
        <v>979</v>
      </c>
      <c r="C12">
        <v>61205</v>
      </c>
      <c r="D12">
        <v>13</v>
      </c>
      <c r="E12">
        <v>5</v>
      </c>
      <c r="F12">
        <v>5</v>
      </c>
      <c r="G12">
        <v>5.07</v>
      </c>
      <c r="H12">
        <v>163871</v>
      </c>
    </row>
    <row r="13" spans="1:8" ht="12.75">
      <c r="A13" t="s">
        <v>1642</v>
      </c>
      <c r="B13" t="s">
        <v>980</v>
      </c>
      <c r="C13">
        <v>61205</v>
      </c>
      <c r="D13">
        <v>22</v>
      </c>
      <c r="E13">
        <v>58</v>
      </c>
      <c r="F13">
        <v>26</v>
      </c>
      <c r="G13">
        <v>7.03</v>
      </c>
      <c r="H13">
        <v>187833</v>
      </c>
    </row>
    <row r="14" spans="1:8" ht="12.75">
      <c r="A14" t="s">
        <v>1643</v>
      </c>
      <c r="B14" t="s">
        <v>981</v>
      </c>
      <c r="C14">
        <v>61205</v>
      </c>
      <c r="D14">
        <v>14</v>
      </c>
      <c r="E14">
        <v>16</v>
      </c>
      <c r="F14">
        <v>20</v>
      </c>
      <c r="G14">
        <v>5.8</v>
      </c>
      <c r="H14">
        <v>213578</v>
      </c>
    </row>
    <row r="15" spans="1:8" ht="12.75">
      <c r="A15" t="s">
        <v>1752</v>
      </c>
      <c r="B15" t="s">
        <v>982</v>
      </c>
      <c r="C15">
        <v>61205</v>
      </c>
      <c r="D15">
        <v>0</v>
      </c>
      <c r="E15">
        <v>2</v>
      </c>
      <c r="F15">
        <v>45</v>
      </c>
      <c r="G15">
        <v>6.48</v>
      </c>
      <c r="H15">
        <v>134743</v>
      </c>
    </row>
    <row r="16" spans="1:8" ht="12.75">
      <c r="A16" t="s">
        <v>1763</v>
      </c>
      <c r="B16" t="s">
        <v>983</v>
      </c>
      <c r="C16">
        <v>61205</v>
      </c>
      <c r="D16">
        <v>13</v>
      </c>
      <c r="E16">
        <v>34</v>
      </c>
      <c r="F16">
        <v>59</v>
      </c>
      <c r="G16">
        <v>5.52</v>
      </c>
      <c r="H16">
        <v>456730</v>
      </c>
    </row>
    <row r="17" spans="1:8" ht="12.75">
      <c r="A17" t="s">
        <v>1764</v>
      </c>
      <c r="B17" t="s">
        <v>984</v>
      </c>
      <c r="C17">
        <v>61205</v>
      </c>
      <c r="D17">
        <v>13</v>
      </c>
      <c r="E17">
        <v>5</v>
      </c>
      <c r="F17">
        <v>16</v>
      </c>
      <c r="G17">
        <v>7.52</v>
      </c>
      <c r="H17">
        <v>495307</v>
      </c>
    </row>
    <row r="18" spans="1:8" ht="12.75">
      <c r="A18" t="s">
        <v>1764</v>
      </c>
      <c r="B18" t="s">
        <v>985</v>
      </c>
      <c r="C18">
        <v>61205</v>
      </c>
      <c r="D18">
        <v>22</v>
      </c>
      <c r="E18">
        <v>58</v>
      </c>
      <c r="F18">
        <v>31</v>
      </c>
      <c r="G18">
        <v>9.37</v>
      </c>
      <c r="H18">
        <v>506505</v>
      </c>
    </row>
    <row r="19" spans="1:8" ht="12.75">
      <c r="A19" t="s">
        <v>1765</v>
      </c>
      <c r="B19" t="s">
        <v>986</v>
      </c>
      <c r="C19">
        <v>61205</v>
      </c>
      <c r="D19">
        <v>14</v>
      </c>
      <c r="E19">
        <v>16</v>
      </c>
      <c r="F19">
        <v>26</v>
      </c>
      <c r="G19">
        <v>9.02</v>
      </c>
      <c r="H19">
        <v>682421</v>
      </c>
    </row>
    <row r="20" spans="1:8" ht="12.75">
      <c r="A20" t="s">
        <v>1884</v>
      </c>
      <c r="B20" t="s">
        <v>987</v>
      </c>
      <c r="C20">
        <v>61205</v>
      </c>
      <c r="D20">
        <v>14</v>
      </c>
      <c r="E20">
        <v>4</v>
      </c>
      <c r="F20">
        <v>54</v>
      </c>
      <c r="G20">
        <v>6.12</v>
      </c>
      <c r="H20">
        <v>1573579</v>
      </c>
    </row>
    <row r="21" spans="1:8" ht="12.75">
      <c r="A21" t="s">
        <v>1885</v>
      </c>
      <c r="B21" t="s">
        <v>988</v>
      </c>
      <c r="C21">
        <v>61205</v>
      </c>
      <c r="D21">
        <v>13</v>
      </c>
      <c r="E21">
        <v>34</v>
      </c>
      <c r="F21">
        <v>59</v>
      </c>
      <c r="G21">
        <v>5.22</v>
      </c>
      <c r="H21">
        <v>1051663</v>
      </c>
    </row>
    <row r="22" spans="1:8" ht="12.75">
      <c r="A22" t="s">
        <v>1886</v>
      </c>
      <c r="B22" t="s">
        <v>989</v>
      </c>
      <c r="C22">
        <v>61205</v>
      </c>
      <c r="D22">
        <v>13</v>
      </c>
      <c r="E22">
        <v>5</v>
      </c>
      <c r="F22">
        <v>11</v>
      </c>
      <c r="G22">
        <v>5.98</v>
      </c>
      <c r="H22">
        <v>1468003</v>
      </c>
    </row>
    <row r="23" spans="1:8" ht="12.75">
      <c r="A23" t="s">
        <v>1886</v>
      </c>
      <c r="B23" t="s">
        <v>990</v>
      </c>
      <c r="C23">
        <v>61205</v>
      </c>
      <c r="D23">
        <v>13</v>
      </c>
      <c r="E23">
        <v>5</v>
      </c>
      <c r="F23">
        <v>12</v>
      </c>
      <c r="G23">
        <v>6.57</v>
      </c>
      <c r="H23">
        <v>660405</v>
      </c>
    </row>
    <row r="24" spans="1:8" ht="12.75">
      <c r="A24" t="s">
        <v>1886</v>
      </c>
      <c r="B24" t="s">
        <v>991</v>
      </c>
      <c r="C24">
        <v>61205</v>
      </c>
      <c r="D24">
        <v>13</v>
      </c>
      <c r="E24">
        <v>5</v>
      </c>
      <c r="F24">
        <v>15</v>
      </c>
      <c r="G24">
        <v>7.22</v>
      </c>
      <c r="H24">
        <v>1225551</v>
      </c>
    </row>
    <row r="25" spans="1:8" ht="12.75">
      <c r="A25" t="s">
        <v>1886</v>
      </c>
      <c r="B25" t="s">
        <v>992</v>
      </c>
      <c r="C25">
        <v>61205</v>
      </c>
      <c r="D25">
        <v>22</v>
      </c>
      <c r="E25">
        <v>58</v>
      </c>
      <c r="F25">
        <v>28</v>
      </c>
      <c r="G25">
        <v>8.52</v>
      </c>
      <c r="H25">
        <v>1525402</v>
      </c>
    </row>
    <row r="26" spans="1:8" ht="12.75">
      <c r="A26" t="s">
        <v>1886</v>
      </c>
      <c r="B26" t="s">
        <v>993</v>
      </c>
      <c r="C26">
        <v>61205</v>
      </c>
      <c r="D26">
        <v>22</v>
      </c>
      <c r="E26">
        <v>58</v>
      </c>
      <c r="F26">
        <v>29</v>
      </c>
      <c r="G26">
        <v>9.1</v>
      </c>
      <c r="H26">
        <v>698695</v>
      </c>
    </row>
    <row r="27" spans="1:8" ht="12.75">
      <c r="A27" t="s">
        <v>1886</v>
      </c>
      <c r="B27" t="s">
        <v>994</v>
      </c>
      <c r="C27">
        <v>61205</v>
      </c>
      <c r="D27">
        <v>22</v>
      </c>
      <c r="E27">
        <v>58</v>
      </c>
      <c r="F27">
        <v>30</v>
      </c>
      <c r="G27">
        <v>11.08</v>
      </c>
      <c r="H27">
        <v>1180340</v>
      </c>
    </row>
    <row r="28" spans="1:8" ht="12.75">
      <c r="A28" t="s">
        <v>1887</v>
      </c>
      <c r="B28" t="s">
        <v>995</v>
      </c>
      <c r="C28">
        <v>61205</v>
      </c>
      <c r="D28">
        <v>14</v>
      </c>
      <c r="E28">
        <v>16</v>
      </c>
      <c r="F28">
        <v>24</v>
      </c>
      <c r="G28">
        <v>9.37</v>
      </c>
      <c r="H28">
        <v>275542</v>
      </c>
    </row>
    <row r="29" spans="1:8" ht="12.75">
      <c r="A29" t="s">
        <v>1887</v>
      </c>
      <c r="B29" t="s">
        <v>996</v>
      </c>
      <c r="C29">
        <v>61205</v>
      </c>
      <c r="D29">
        <v>14</v>
      </c>
      <c r="E29">
        <v>16</v>
      </c>
      <c r="F29">
        <v>25</v>
      </c>
      <c r="G29">
        <v>10.07</v>
      </c>
      <c r="H29">
        <v>1640190</v>
      </c>
    </row>
    <row r="30" spans="1:8" ht="12.75">
      <c r="A30" t="s">
        <v>2000</v>
      </c>
      <c r="B30" t="s">
        <v>997</v>
      </c>
      <c r="C30">
        <v>61205</v>
      </c>
      <c r="D30">
        <v>22</v>
      </c>
      <c r="E30">
        <v>58</v>
      </c>
      <c r="F30">
        <v>12</v>
      </c>
      <c r="G30">
        <v>7.17</v>
      </c>
      <c r="H30">
        <v>250712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23" sqref="E23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2018</v>
      </c>
    </row>
    <row r="2" ht="12.75">
      <c r="A2" t="s">
        <v>2007</v>
      </c>
    </row>
    <row r="3" ht="12.75">
      <c r="A3" t="s">
        <v>2008</v>
      </c>
    </row>
    <row r="5" spans="1:7" ht="12.75">
      <c r="A5" t="s">
        <v>2021</v>
      </c>
      <c r="B5" t="s">
        <v>2022</v>
      </c>
      <c r="C5" t="s">
        <v>2023</v>
      </c>
      <c r="D5" t="s">
        <v>2024</v>
      </c>
      <c r="E5" t="s">
        <v>2025</v>
      </c>
      <c r="F5" t="s">
        <v>2026</v>
      </c>
      <c r="G5" t="s">
        <v>2027</v>
      </c>
    </row>
    <row r="6" spans="1:7" ht="12.75">
      <c r="A6" t="s">
        <v>2028</v>
      </c>
      <c r="B6" t="s">
        <v>2029</v>
      </c>
      <c r="C6" t="s">
        <v>2030</v>
      </c>
      <c r="D6" t="s">
        <v>2031</v>
      </c>
      <c r="E6" t="s">
        <v>2031</v>
      </c>
      <c r="F6" t="s">
        <v>2032</v>
      </c>
      <c r="G6" t="s">
        <v>2033</v>
      </c>
    </row>
    <row r="8" spans="1:7" ht="12.75">
      <c r="A8" t="s">
        <v>998</v>
      </c>
      <c r="B8">
        <v>61205</v>
      </c>
      <c r="C8">
        <v>9</v>
      </c>
      <c r="D8">
        <v>10</v>
      </c>
      <c r="E8">
        <v>24</v>
      </c>
      <c r="F8">
        <v>5.57</v>
      </c>
      <c r="G8">
        <v>8181760</v>
      </c>
    </row>
    <row r="9" spans="1:7" ht="12.75">
      <c r="A9" t="s">
        <v>999</v>
      </c>
      <c r="B9">
        <v>61205</v>
      </c>
      <c r="C9">
        <v>13</v>
      </c>
      <c r="D9">
        <v>31</v>
      </c>
      <c r="E9">
        <v>12</v>
      </c>
      <c r="F9">
        <v>5.67</v>
      </c>
      <c r="G9">
        <v>7946240</v>
      </c>
    </row>
    <row r="10" spans="1:7" ht="12.75">
      <c r="A10" t="s">
        <v>1000</v>
      </c>
      <c r="B10">
        <v>61205</v>
      </c>
      <c r="C10">
        <v>16</v>
      </c>
      <c r="D10">
        <v>2</v>
      </c>
      <c r="E10">
        <v>52</v>
      </c>
      <c r="F10">
        <v>5.58</v>
      </c>
      <c r="G10">
        <v>7874560</v>
      </c>
    </row>
    <row r="11" spans="1:7" ht="12.75">
      <c r="A11" t="s">
        <v>1001</v>
      </c>
      <c r="B11">
        <v>61205</v>
      </c>
      <c r="C11">
        <v>20</v>
      </c>
      <c r="D11">
        <v>55</v>
      </c>
      <c r="E11">
        <v>33</v>
      </c>
      <c r="F11">
        <v>5.75</v>
      </c>
      <c r="G11">
        <v>7475200</v>
      </c>
    </row>
    <row r="12" spans="1:7" ht="12.75">
      <c r="A12" t="s">
        <v>1002</v>
      </c>
      <c r="B12">
        <v>61205</v>
      </c>
      <c r="C12">
        <v>14</v>
      </c>
      <c r="D12">
        <v>18</v>
      </c>
      <c r="E12">
        <v>41</v>
      </c>
      <c r="F12">
        <v>5.2</v>
      </c>
      <c r="G12">
        <v>6297600</v>
      </c>
    </row>
    <row r="13" spans="1:7" ht="12.75">
      <c r="A13" t="s">
        <v>1003</v>
      </c>
      <c r="B13">
        <v>61205</v>
      </c>
      <c r="C13">
        <v>16</v>
      </c>
      <c r="D13">
        <v>7</v>
      </c>
      <c r="E13">
        <v>47</v>
      </c>
      <c r="F13">
        <v>5.28</v>
      </c>
      <c r="G13">
        <v>6348800</v>
      </c>
    </row>
    <row r="14" spans="1:7" ht="12.75">
      <c r="A14" t="s">
        <v>1004</v>
      </c>
      <c r="B14">
        <v>61205</v>
      </c>
      <c r="C14">
        <v>17</v>
      </c>
      <c r="D14">
        <v>58</v>
      </c>
      <c r="E14">
        <v>59</v>
      </c>
      <c r="F14">
        <v>5.75</v>
      </c>
      <c r="G14">
        <v>6277120</v>
      </c>
    </row>
    <row r="15" spans="1:7" ht="12.75">
      <c r="A15" t="s">
        <v>1005</v>
      </c>
      <c r="B15">
        <v>61205</v>
      </c>
      <c r="C15">
        <v>0</v>
      </c>
      <c r="D15">
        <v>7</v>
      </c>
      <c r="E15">
        <v>18</v>
      </c>
      <c r="F15">
        <v>7.03</v>
      </c>
      <c r="G15">
        <v>4976640</v>
      </c>
    </row>
    <row r="16" spans="1:7" ht="12.75">
      <c r="A16" t="s">
        <v>1006</v>
      </c>
      <c r="B16">
        <v>61205</v>
      </c>
      <c r="C16">
        <v>21</v>
      </c>
      <c r="D16">
        <v>40</v>
      </c>
      <c r="E16">
        <v>46</v>
      </c>
      <c r="F16">
        <v>5.4</v>
      </c>
      <c r="G16">
        <v>5949440</v>
      </c>
    </row>
    <row r="17" spans="1:7" ht="12.75">
      <c r="A17" t="s">
        <v>1007</v>
      </c>
      <c r="B17">
        <v>61205</v>
      </c>
      <c r="C17">
        <v>21</v>
      </c>
      <c r="D17">
        <v>41</v>
      </c>
      <c r="E17">
        <v>17</v>
      </c>
      <c r="F17">
        <v>9.02</v>
      </c>
      <c r="G17">
        <v>5806080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K17" sqref="K17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2018</v>
      </c>
    </row>
    <row r="2" ht="12.75">
      <c r="A2" t="s">
        <v>2009</v>
      </c>
    </row>
    <row r="4" ht="12.75">
      <c r="A4" t="s">
        <v>2035</v>
      </c>
    </row>
    <row r="6" spans="1:8" ht="12.75">
      <c r="A6" t="s">
        <v>2036</v>
      </c>
      <c r="B6" t="s">
        <v>2037</v>
      </c>
      <c r="C6" t="s">
        <v>2038</v>
      </c>
      <c r="D6" t="s">
        <v>2039</v>
      </c>
      <c r="E6" t="s">
        <v>2040</v>
      </c>
      <c r="F6" t="s">
        <v>2041</v>
      </c>
      <c r="G6" t="s">
        <v>2042</v>
      </c>
      <c r="H6" t="s">
        <v>2043</v>
      </c>
    </row>
    <row r="7" spans="1:8" ht="12.75">
      <c r="A7" t="s">
        <v>2029</v>
      </c>
      <c r="B7" t="s">
        <v>2044</v>
      </c>
      <c r="C7" t="s">
        <v>2045</v>
      </c>
      <c r="D7" t="s">
        <v>2046</v>
      </c>
      <c r="E7" t="s">
        <v>2047</v>
      </c>
      <c r="F7" t="s">
        <v>2032</v>
      </c>
      <c r="G7" t="s">
        <v>2044</v>
      </c>
      <c r="H7" t="s">
        <v>2044</v>
      </c>
    </row>
    <row r="9" spans="1:8" ht="12.75">
      <c r="A9">
        <v>61205</v>
      </c>
      <c r="B9">
        <v>0</v>
      </c>
      <c r="C9">
        <v>31</v>
      </c>
      <c r="D9">
        <v>50462720</v>
      </c>
      <c r="E9">
        <v>100</v>
      </c>
      <c r="F9">
        <v>1.11</v>
      </c>
      <c r="G9">
        <v>0.333</v>
      </c>
      <c r="H9">
        <v>7.033</v>
      </c>
    </row>
    <row r="10" spans="1:8" ht="12.75">
      <c r="A10">
        <v>61205</v>
      </c>
      <c r="B10">
        <v>1</v>
      </c>
      <c r="C10">
        <v>36</v>
      </c>
      <c r="D10">
        <v>55029760</v>
      </c>
      <c r="E10">
        <v>100</v>
      </c>
      <c r="F10">
        <v>0.845</v>
      </c>
      <c r="G10">
        <v>0.217</v>
      </c>
      <c r="H10">
        <v>2.433</v>
      </c>
    </row>
    <row r="11" spans="1:8" ht="12.75">
      <c r="A11">
        <v>61205</v>
      </c>
      <c r="B11">
        <v>2</v>
      </c>
      <c r="C11">
        <v>38</v>
      </c>
      <c r="D11">
        <v>64860160</v>
      </c>
      <c r="E11">
        <v>100</v>
      </c>
      <c r="F11">
        <v>1.117</v>
      </c>
      <c r="G11">
        <v>0.15</v>
      </c>
      <c r="H11">
        <v>3.817</v>
      </c>
    </row>
    <row r="12" spans="1:8" ht="12.75">
      <c r="A12">
        <v>61205</v>
      </c>
      <c r="B12">
        <v>3</v>
      </c>
      <c r="C12">
        <v>33</v>
      </c>
      <c r="D12">
        <v>59095040</v>
      </c>
      <c r="E12">
        <v>100</v>
      </c>
      <c r="F12">
        <v>0.889</v>
      </c>
      <c r="G12">
        <v>0.233</v>
      </c>
      <c r="H12">
        <v>2.733</v>
      </c>
    </row>
    <row r="13" spans="1:8" ht="12.75">
      <c r="A13">
        <v>61205</v>
      </c>
      <c r="B13">
        <v>4</v>
      </c>
      <c r="C13">
        <v>32</v>
      </c>
      <c r="D13">
        <v>53381120</v>
      </c>
      <c r="E13">
        <v>100</v>
      </c>
      <c r="F13">
        <v>0.931</v>
      </c>
      <c r="G13">
        <v>0.183</v>
      </c>
      <c r="H13">
        <v>3.833</v>
      </c>
    </row>
    <row r="14" spans="1:8" ht="12.75">
      <c r="A14">
        <v>61205</v>
      </c>
      <c r="B14">
        <v>5</v>
      </c>
      <c r="C14">
        <v>31</v>
      </c>
      <c r="D14">
        <v>46479360</v>
      </c>
      <c r="E14">
        <v>100</v>
      </c>
      <c r="F14">
        <v>0.846</v>
      </c>
      <c r="G14">
        <v>0.2</v>
      </c>
      <c r="H14">
        <v>3.15</v>
      </c>
    </row>
    <row r="15" spans="1:8" ht="12.75">
      <c r="A15">
        <v>61205</v>
      </c>
      <c r="B15">
        <v>6</v>
      </c>
      <c r="C15">
        <v>31</v>
      </c>
      <c r="D15">
        <v>42967040</v>
      </c>
      <c r="E15">
        <v>100</v>
      </c>
      <c r="F15">
        <v>0.782</v>
      </c>
      <c r="G15">
        <v>0.167</v>
      </c>
      <c r="H15">
        <v>1.817</v>
      </c>
    </row>
    <row r="16" spans="1:8" ht="12.75">
      <c r="A16">
        <v>61205</v>
      </c>
      <c r="B16">
        <v>7</v>
      </c>
      <c r="C16">
        <v>39</v>
      </c>
      <c r="D16">
        <v>50216960</v>
      </c>
      <c r="E16">
        <v>100</v>
      </c>
      <c r="F16">
        <v>0.731</v>
      </c>
      <c r="G16">
        <v>0.233</v>
      </c>
      <c r="H16">
        <v>1.983</v>
      </c>
    </row>
    <row r="17" spans="1:8" ht="12.75">
      <c r="A17">
        <v>61205</v>
      </c>
      <c r="B17">
        <v>8</v>
      </c>
      <c r="C17">
        <v>45</v>
      </c>
      <c r="D17">
        <v>65699840</v>
      </c>
      <c r="E17">
        <v>100</v>
      </c>
      <c r="F17">
        <v>0.79</v>
      </c>
      <c r="G17">
        <v>0.183</v>
      </c>
      <c r="H17">
        <v>3.067</v>
      </c>
    </row>
    <row r="18" spans="1:8" ht="12.75">
      <c r="A18">
        <v>61205</v>
      </c>
      <c r="B18">
        <v>9</v>
      </c>
      <c r="C18">
        <v>48</v>
      </c>
      <c r="D18">
        <v>97034240</v>
      </c>
      <c r="E18">
        <v>100</v>
      </c>
      <c r="F18">
        <v>1.215</v>
      </c>
      <c r="G18">
        <v>0.217</v>
      </c>
      <c r="H18">
        <v>5.567</v>
      </c>
    </row>
    <row r="19" spans="1:8" ht="12.75">
      <c r="A19">
        <v>61205</v>
      </c>
      <c r="B19">
        <v>10</v>
      </c>
      <c r="C19">
        <v>40</v>
      </c>
      <c r="D19">
        <v>81500160</v>
      </c>
      <c r="E19">
        <v>100</v>
      </c>
      <c r="F19">
        <v>1.057</v>
      </c>
      <c r="G19">
        <v>0.25</v>
      </c>
      <c r="H19">
        <v>4.35</v>
      </c>
    </row>
    <row r="20" spans="1:8" ht="12.75">
      <c r="A20">
        <v>61205</v>
      </c>
      <c r="B20">
        <v>11</v>
      </c>
      <c r="C20">
        <v>37</v>
      </c>
      <c r="D20">
        <v>64993280</v>
      </c>
      <c r="E20">
        <v>100</v>
      </c>
      <c r="F20">
        <v>1.072</v>
      </c>
      <c r="G20">
        <v>0.217</v>
      </c>
      <c r="H20">
        <v>4.717</v>
      </c>
    </row>
    <row r="21" spans="1:8" ht="12.75">
      <c r="A21">
        <v>61205</v>
      </c>
      <c r="B21">
        <v>12</v>
      </c>
      <c r="C21">
        <v>33</v>
      </c>
      <c r="D21">
        <v>53073920</v>
      </c>
      <c r="E21">
        <v>100</v>
      </c>
      <c r="F21">
        <v>0.953</v>
      </c>
      <c r="G21">
        <v>0.217</v>
      </c>
      <c r="H21">
        <v>4.667</v>
      </c>
    </row>
    <row r="22" spans="1:8" ht="12.75">
      <c r="A22">
        <v>61205</v>
      </c>
      <c r="B22">
        <v>13</v>
      </c>
      <c r="C22">
        <v>36</v>
      </c>
      <c r="D22">
        <v>61317120</v>
      </c>
      <c r="E22">
        <v>100</v>
      </c>
      <c r="F22">
        <v>0.986</v>
      </c>
      <c r="G22">
        <v>0.217</v>
      </c>
      <c r="H22">
        <v>5.667</v>
      </c>
    </row>
    <row r="23" spans="1:8" ht="12.75">
      <c r="A23">
        <v>61205</v>
      </c>
      <c r="B23">
        <v>14</v>
      </c>
      <c r="C23">
        <v>41</v>
      </c>
      <c r="D23">
        <v>62627840</v>
      </c>
      <c r="E23">
        <v>100</v>
      </c>
      <c r="F23">
        <v>0.963</v>
      </c>
      <c r="G23">
        <v>0.183</v>
      </c>
      <c r="H23">
        <v>5.2</v>
      </c>
    </row>
    <row r="24" spans="1:8" ht="12.75">
      <c r="A24">
        <v>61205</v>
      </c>
      <c r="B24">
        <v>15</v>
      </c>
      <c r="C24">
        <v>44</v>
      </c>
      <c r="D24">
        <v>75048960</v>
      </c>
      <c r="E24">
        <v>100</v>
      </c>
      <c r="F24">
        <v>1.073</v>
      </c>
      <c r="G24">
        <v>0.2</v>
      </c>
      <c r="H24">
        <v>3.133</v>
      </c>
    </row>
    <row r="25" spans="1:8" ht="12.75">
      <c r="A25">
        <v>61205</v>
      </c>
      <c r="B25">
        <v>16</v>
      </c>
      <c r="C25">
        <v>51</v>
      </c>
      <c r="D25">
        <v>85852160</v>
      </c>
      <c r="E25">
        <v>100</v>
      </c>
      <c r="F25">
        <v>1.02</v>
      </c>
      <c r="G25">
        <v>0.2</v>
      </c>
      <c r="H25">
        <v>5.583</v>
      </c>
    </row>
    <row r="26" spans="1:8" ht="12.75">
      <c r="A26">
        <v>61205</v>
      </c>
      <c r="B26">
        <v>17</v>
      </c>
      <c r="C26">
        <v>43</v>
      </c>
      <c r="D26">
        <v>61132800</v>
      </c>
      <c r="E26">
        <v>100</v>
      </c>
      <c r="F26">
        <v>0.804</v>
      </c>
      <c r="G26">
        <v>0.233</v>
      </c>
      <c r="H26">
        <v>2.45</v>
      </c>
    </row>
    <row r="27" spans="1:8" ht="12.75">
      <c r="A27">
        <v>61205</v>
      </c>
      <c r="B27">
        <v>18</v>
      </c>
      <c r="C27">
        <v>40</v>
      </c>
      <c r="D27">
        <v>68454400</v>
      </c>
      <c r="E27">
        <v>100</v>
      </c>
      <c r="F27">
        <v>1.08</v>
      </c>
      <c r="G27">
        <v>0.167</v>
      </c>
      <c r="H27">
        <v>5.75</v>
      </c>
    </row>
    <row r="28" spans="1:8" ht="12.75">
      <c r="A28">
        <v>61205</v>
      </c>
      <c r="B28">
        <v>19</v>
      </c>
      <c r="C28">
        <v>39</v>
      </c>
      <c r="D28">
        <v>60252160</v>
      </c>
      <c r="E28">
        <v>100</v>
      </c>
      <c r="F28">
        <v>0.983</v>
      </c>
      <c r="G28">
        <v>0.167</v>
      </c>
      <c r="H28">
        <v>4.583</v>
      </c>
    </row>
    <row r="29" spans="1:8" ht="12.75">
      <c r="A29">
        <v>61205</v>
      </c>
      <c r="B29">
        <v>20</v>
      </c>
      <c r="C29">
        <v>47</v>
      </c>
      <c r="D29">
        <v>96471040</v>
      </c>
      <c r="E29">
        <v>100</v>
      </c>
      <c r="F29">
        <v>1.148</v>
      </c>
      <c r="G29">
        <v>0.2</v>
      </c>
      <c r="H29">
        <v>4.467</v>
      </c>
    </row>
    <row r="30" spans="1:8" ht="12.75">
      <c r="A30">
        <v>61205</v>
      </c>
      <c r="B30">
        <v>21</v>
      </c>
      <c r="C30">
        <v>46</v>
      </c>
      <c r="D30">
        <v>90920960</v>
      </c>
      <c r="E30">
        <v>100</v>
      </c>
      <c r="F30">
        <v>1.324</v>
      </c>
      <c r="G30">
        <v>0.167</v>
      </c>
      <c r="H30">
        <v>9.017</v>
      </c>
    </row>
    <row r="31" spans="1:8" ht="12.75">
      <c r="A31">
        <v>61205</v>
      </c>
      <c r="B31">
        <v>22</v>
      </c>
      <c r="C31">
        <v>39</v>
      </c>
      <c r="D31">
        <v>84828160</v>
      </c>
      <c r="E31">
        <v>100</v>
      </c>
      <c r="F31">
        <v>1.106</v>
      </c>
      <c r="G31">
        <v>0.15</v>
      </c>
      <c r="H31">
        <v>3.667</v>
      </c>
    </row>
    <row r="32" spans="1:8" ht="12.75">
      <c r="A32">
        <v>61205</v>
      </c>
      <c r="B32">
        <v>23</v>
      </c>
      <c r="C32">
        <v>32</v>
      </c>
      <c r="D32">
        <v>53483520</v>
      </c>
      <c r="E32">
        <v>100</v>
      </c>
      <c r="F32">
        <v>0.956</v>
      </c>
      <c r="G32">
        <v>0.183</v>
      </c>
      <c r="H32">
        <v>3.45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C8" sqref="C8"/>
    </sheetView>
  </sheetViews>
  <sheetFormatPr defaultColWidth="9.140625" defaultRowHeight="12.75"/>
  <cols>
    <col min="1" max="1" width="9.28125" style="0" customWidth="1"/>
    <col min="2" max="2" width="8.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2" bestFit="1" customWidth="1"/>
  </cols>
  <sheetData>
    <row r="1" ht="12.75">
      <c r="A1" t="s">
        <v>2018</v>
      </c>
    </row>
    <row r="2" ht="12.75">
      <c r="A2" t="s">
        <v>2010</v>
      </c>
    </row>
    <row r="4" ht="12.75">
      <c r="A4" t="s">
        <v>2035</v>
      </c>
    </row>
    <row r="6" spans="1:9" ht="12.75">
      <c r="A6" t="s">
        <v>2022</v>
      </c>
      <c r="B6" t="s">
        <v>2011</v>
      </c>
      <c r="C6" t="s">
        <v>37</v>
      </c>
      <c r="D6" t="s">
        <v>2039</v>
      </c>
      <c r="E6" t="s">
        <v>2040</v>
      </c>
      <c r="F6" t="s">
        <v>38</v>
      </c>
      <c r="G6" t="s">
        <v>2012</v>
      </c>
      <c r="H6" t="s">
        <v>1103</v>
      </c>
      <c r="I6" s="2" t="s">
        <v>2016</v>
      </c>
    </row>
    <row r="7" spans="1:9" ht="12.75">
      <c r="A7" t="s">
        <v>2029</v>
      </c>
      <c r="B7" t="s">
        <v>2013</v>
      </c>
      <c r="C7" t="s">
        <v>42</v>
      </c>
      <c r="D7" t="s">
        <v>2046</v>
      </c>
      <c r="E7" t="s">
        <v>43</v>
      </c>
      <c r="F7" t="s">
        <v>44</v>
      </c>
      <c r="G7" t="s">
        <v>2014</v>
      </c>
      <c r="H7" t="s">
        <v>2015</v>
      </c>
      <c r="I7" s="2" t="s">
        <v>2017</v>
      </c>
    </row>
    <row r="9" spans="1:9" ht="12.75">
      <c r="A9">
        <v>61205</v>
      </c>
      <c r="B9" t="s">
        <v>1008</v>
      </c>
      <c r="C9">
        <v>3</v>
      </c>
      <c r="D9">
        <v>17049600</v>
      </c>
      <c r="E9">
        <v>100</v>
      </c>
      <c r="F9">
        <v>0</v>
      </c>
      <c r="G9">
        <v>1.889</v>
      </c>
      <c r="H9">
        <v>0.042</v>
      </c>
      <c r="I9" s="2">
        <f>D9/C9/1000000</f>
        <v>5.6832</v>
      </c>
    </row>
    <row r="10" spans="1:9" ht="12.75">
      <c r="A10">
        <v>61205</v>
      </c>
      <c r="B10" t="s">
        <v>1009</v>
      </c>
      <c r="C10">
        <v>6</v>
      </c>
      <c r="D10">
        <v>8284160</v>
      </c>
      <c r="E10">
        <v>100</v>
      </c>
      <c r="F10">
        <v>0</v>
      </c>
      <c r="G10">
        <v>1.214</v>
      </c>
      <c r="H10">
        <v>0.311</v>
      </c>
      <c r="I10" s="2">
        <f aca="true" t="shared" si="0" ref="I10:I73">D10/C10/1000000</f>
        <v>1.3806933333333333</v>
      </c>
    </row>
    <row r="11" spans="1:9" ht="12.75">
      <c r="A11">
        <v>61205</v>
      </c>
      <c r="B11" t="s">
        <v>1010</v>
      </c>
      <c r="C11">
        <v>7</v>
      </c>
      <c r="D11">
        <v>9441280</v>
      </c>
      <c r="E11">
        <v>100</v>
      </c>
      <c r="F11">
        <v>0</v>
      </c>
      <c r="G11">
        <v>1.048</v>
      </c>
      <c r="H11">
        <v>0.416</v>
      </c>
      <c r="I11" s="2">
        <f t="shared" si="0"/>
        <v>1.3487542857142856</v>
      </c>
    </row>
    <row r="12" spans="1:9" ht="12.75">
      <c r="A12">
        <v>61205</v>
      </c>
      <c r="B12" t="s">
        <v>1011</v>
      </c>
      <c r="C12">
        <v>8</v>
      </c>
      <c r="D12">
        <v>21104640</v>
      </c>
      <c r="E12">
        <v>100</v>
      </c>
      <c r="F12">
        <v>0</v>
      </c>
      <c r="G12">
        <v>1.823</v>
      </c>
      <c r="H12">
        <v>0.219</v>
      </c>
      <c r="I12" s="2">
        <f t="shared" si="0"/>
        <v>2.63808</v>
      </c>
    </row>
    <row r="13" spans="1:9" ht="12.75">
      <c r="A13">
        <v>61205</v>
      </c>
      <c r="B13" t="s">
        <v>1012</v>
      </c>
      <c r="C13">
        <v>9</v>
      </c>
      <c r="D13">
        <v>4587520</v>
      </c>
      <c r="E13">
        <v>100</v>
      </c>
      <c r="F13">
        <v>0</v>
      </c>
      <c r="G13">
        <v>0.302</v>
      </c>
      <c r="H13">
        <v>0.075</v>
      </c>
      <c r="I13" s="2">
        <f t="shared" si="0"/>
        <v>0.5097244444444444</v>
      </c>
    </row>
    <row r="14" spans="1:9" ht="12.75">
      <c r="A14">
        <v>61205</v>
      </c>
      <c r="B14" t="s">
        <v>1013</v>
      </c>
      <c r="C14">
        <v>6</v>
      </c>
      <c r="D14">
        <v>4433920</v>
      </c>
      <c r="E14">
        <v>100</v>
      </c>
      <c r="F14">
        <v>0</v>
      </c>
      <c r="G14">
        <v>0.425</v>
      </c>
      <c r="H14">
        <v>0.09</v>
      </c>
      <c r="I14" s="2">
        <f t="shared" si="0"/>
        <v>0.7389866666666667</v>
      </c>
    </row>
    <row r="15" spans="1:9" ht="12.75">
      <c r="A15">
        <v>61205</v>
      </c>
      <c r="B15" t="s">
        <v>1014</v>
      </c>
      <c r="C15">
        <v>4</v>
      </c>
      <c r="D15">
        <v>3614720</v>
      </c>
      <c r="E15">
        <v>100</v>
      </c>
      <c r="F15">
        <v>0</v>
      </c>
      <c r="G15">
        <v>0.775</v>
      </c>
      <c r="H15">
        <v>0.092</v>
      </c>
      <c r="I15" s="2">
        <f t="shared" si="0"/>
        <v>0.90368</v>
      </c>
    </row>
    <row r="16" spans="1:9" ht="12.75">
      <c r="A16">
        <v>61205</v>
      </c>
      <c r="B16" t="s">
        <v>1015</v>
      </c>
      <c r="C16">
        <v>3</v>
      </c>
      <c r="D16">
        <v>8693760</v>
      </c>
      <c r="E16">
        <v>100</v>
      </c>
      <c r="F16">
        <v>0</v>
      </c>
      <c r="G16">
        <v>1.156</v>
      </c>
      <c r="H16">
        <v>0.191</v>
      </c>
      <c r="I16" s="2">
        <f t="shared" si="0"/>
        <v>2.89792</v>
      </c>
    </row>
    <row r="17" spans="1:9" ht="12.75">
      <c r="A17">
        <v>61205</v>
      </c>
      <c r="B17" t="s">
        <v>1016</v>
      </c>
      <c r="C17">
        <v>8</v>
      </c>
      <c r="D17">
        <v>40560640</v>
      </c>
      <c r="E17">
        <v>100</v>
      </c>
      <c r="F17">
        <v>0</v>
      </c>
      <c r="G17">
        <v>1.11</v>
      </c>
      <c r="H17">
        <v>0.229</v>
      </c>
      <c r="I17" s="2">
        <f t="shared" si="0"/>
        <v>5.07008</v>
      </c>
    </row>
    <row r="18" spans="1:9" ht="12.75">
      <c r="A18">
        <v>61205</v>
      </c>
      <c r="B18" t="s">
        <v>1017</v>
      </c>
      <c r="C18">
        <v>5</v>
      </c>
      <c r="D18">
        <v>7168000</v>
      </c>
      <c r="E18">
        <v>100</v>
      </c>
      <c r="F18">
        <v>0</v>
      </c>
      <c r="G18">
        <v>1.257</v>
      </c>
      <c r="H18">
        <v>0.519</v>
      </c>
      <c r="I18" s="2">
        <f t="shared" si="0"/>
        <v>1.4336</v>
      </c>
    </row>
    <row r="19" spans="1:9" ht="12.75">
      <c r="A19">
        <v>61205</v>
      </c>
      <c r="B19" t="s">
        <v>1018</v>
      </c>
      <c r="C19">
        <v>22</v>
      </c>
      <c r="D19">
        <v>21360640</v>
      </c>
      <c r="E19">
        <v>100</v>
      </c>
      <c r="F19">
        <v>0</v>
      </c>
      <c r="G19">
        <v>0.744</v>
      </c>
      <c r="H19">
        <v>0.18</v>
      </c>
      <c r="I19" s="2">
        <f t="shared" si="0"/>
        <v>0.9709381818181818</v>
      </c>
    </row>
    <row r="20" spans="1:9" ht="12.75">
      <c r="A20">
        <v>61205</v>
      </c>
      <c r="B20" t="s">
        <v>1019</v>
      </c>
      <c r="C20">
        <v>4</v>
      </c>
      <c r="D20">
        <v>3962880</v>
      </c>
      <c r="E20">
        <v>100</v>
      </c>
      <c r="F20">
        <v>0</v>
      </c>
      <c r="G20">
        <v>0.492</v>
      </c>
      <c r="H20">
        <v>0.084</v>
      </c>
      <c r="I20" s="2">
        <f t="shared" si="0"/>
        <v>0.99072</v>
      </c>
    </row>
    <row r="21" spans="1:9" ht="12.75">
      <c r="A21">
        <v>61205</v>
      </c>
      <c r="B21" t="s">
        <v>1020</v>
      </c>
      <c r="C21">
        <v>5</v>
      </c>
      <c r="D21">
        <v>1996800</v>
      </c>
      <c r="E21">
        <v>100</v>
      </c>
      <c r="F21">
        <v>0</v>
      </c>
      <c r="G21">
        <v>0.393</v>
      </c>
      <c r="H21">
        <v>0.07</v>
      </c>
      <c r="I21" s="2">
        <f t="shared" si="0"/>
        <v>0.39936</v>
      </c>
    </row>
    <row r="22" spans="1:9" ht="12.75">
      <c r="A22">
        <v>61205</v>
      </c>
      <c r="B22" t="s">
        <v>1021</v>
      </c>
      <c r="C22">
        <v>8</v>
      </c>
      <c r="D22">
        <v>19425280</v>
      </c>
      <c r="E22">
        <v>100</v>
      </c>
      <c r="F22">
        <v>0</v>
      </c>
      <c r="G22">
        <v>0.894</v>
      </c>
      <c r="H22">
        <v>0.106</v>
      </c>
      <c r="I22" s="2">
        <f t="shared" si="0"/>
        <v>2.42816</v>
      </c>
    </row>
    <row r="23" spans="1:9" ht="12.75">
      <c r="A23">
        <v>61205</v>
      </c>
      <c r="B23" t="s">
        <v>1022</v>
      </c>
      <c r="C23">
        <v>2</v>
      </c>
      <c r="D23">
        <v>1187840</v>
      </c>
      <c r="E23">
        <v>100</v>
      </c>
      <c r="F23">
        <v>0</v>
      </c>
      <c r="G23">
        <v>0.475</v>
      </c>
      <c r="H23">
        <v>0.042</v>
      </c>
      <c r="I23" s="2">
        <f t="shared" si="0"/>
        <v>0.59392</v>
      </c>
    </row>
    <row r="24" spans="1:9" ht="12.75">
      <c r="A24">
        <v>61205</v>
      </c>
      <c r="B24" t="s">
        <v>1023</v>
      </c>
      <c r="C24">
        <v>5</v>
      </c>
      <c r="D24">
        <v>5806080</v>
      </c>
      <c r="E24">
        <v>100</v>
      </c>
      <c r="F24">
        <v>0</v>
      </c>
      <c r="G24">
        <v>0.497</v>
      </c>
      <c r="H24">
        <v>0.077</v>
      </c>
      <c r="I24" s="2">
        <f t="shared" si="0"/>
        <v>1.161216</v>
      </c>
    </row>
    <row r="25" spans="1:9" ht="12.75">
      <c r="A25">
        <v>61205</v>
      </c>
      <c r="B25" t="s">
        <v>1024</v>
      </c>
      <c r="C25">
        <v>24</v>
      </c>
      <c r="D25">
        <v>56780800</v>
      </c>
      <c r="E25">
        <v>100</v>
      </c>
      <c r="F25">
        <v>0</v>
      </c>
      <c r="G25">
        <v>1.775</v>
      </c>
      <c r="H25">
        <v>0.352</v>
      </c>
      <c r="I25" s="2">
        <f t="shared" si="0"/>
        <v>2.3658666666666663</v>
      </c>
    </row>
    <row r="26" spans="1:9" ht="12.75">
      <c r="A26">
        <v>61205</v>
      </c>
      <c r="B26" t="s">
        <v>1025</v>
      </c>
      <c r="C26">
        <v>24</v>
      </c>
      <c r="D26">
        <v>68034560</v>
      </c>
      <c r="E26">
        <v>100</v>
      </c>
      <c r="F26">
        <v>0</v>
      </c>
      <c r="G26">
        <v>1.021</v>
      </c>
      <c r="H26">
        <v>0.097</v>
      </c>
      <c r="I26" s="2">
        <f t="shared" si="0"/>
        <v>2.8347733333333336</v>
      </c>
    </row>
    <row r="27" spans="1:9" ht="12.75">
      <c r="A27">
        <v>61205</v>
      </c>
      <c r="B27" t="s">
        <v>1026</v>
      </c>
      <c r="C27">
        <v>60</v>
      </c>
      <c r="D27">
        <v>31600640</v>
      </c>
      <c r="E27">
        <v>100</v>
      </c>
      <c r="F27">
        <v>0</v>
      </c>
      <c r="G27">
        <v>0.309</v>
      </c>
      <c r="H27">
        <v>0.092</v>
      </c>
      <c r="I27" s="2">
        <f t="shared" si="0"/>
        <v>0.5266773333333333</v>
      </c>
    </row>
    <row r="28" spans="1:9" ht="12.75">
      <c r="A28">
        <v>61205</v>
      </c>
      <c r="B28" t="s">
        <v>1027</v>
      </c>
      <c r="C28">
        <v>3</v>
      </c>
      <c r="D28">
        <v>8089600</v>
      </c>
      <c r="E28">
        <v>100</v>
      </c>
      <c r="F28">
        <v>0</v>
      </c>
      <c r="G28">
        <v>2.261</v>
      </c>
      <c r="H28">
        <v>0.677</v>
      </c>
      <c r="I28" s="2">
        <f t="shared" si="0"/>
        <v>2.6965333333333334</v>
      </c>
    </row>
    <row r="29" spans="1:9" ht="12.75">
      <c r="A29">
        <v>61205</v>
      </c>
      <c r="B29" t="s">
        <v>1028</v>
      </c>
      <c r="C29">
        <v>4</v>
      </c>
      <c r="D29">
        <v>2344960</v>
      </c>
      <c r="E29">
        <v>100</v>
      </c>
      <c r="F29">
        <v>0</v>
      </c>
      <c r="G29">
        <v>0.296</v>
      </c>
      <c r="H29">
        <v>0.061</v>
      </c>
      <c r="I29" s="2">
        <f t="shared" si="0"/>
        <v>0.58624</v>
      </c>
    </row>
    <row r="30" spans="1:9" ht="12.75">
      <c r="A30">
        <v>61205</v>
      </c>
      <c r="B30" t="s">
        <v>1029</v>
      </c>
      <c r="C30">
        <v>7</v>
      </c>
      <c r="D30">
        <v>6184960</v>
      </c>
      <c r="E30">
        <v>100</v>
      </c>
      <c r="F30">
        <v>0</v>
      </c>
      <c r="G30">
        <v>0.381</v>
      </c>
      <c r="H30">
        <v>0.059</v>
      </c>
      <c r="I30" s="2">
        <f t="shared" si="0"/>
        <v>0.8835657142857143</v>
      </c>
    </row>
    <row r="31" spans="1:9" ht="12.75">
      <c r="A31">
        <v>61205</v>
      </c>
      <c r="B31" t="s">
        <v>1030</v>
      </c>
      <c r="C31">
        <v>24</v>
      </c>
      <c r="D31">
        <v>56289280</v>
      </c>
      <c r="E31">
        <v>100</v>
      </c>
      <c r="F31">
        <v>0</v>
      </c>
      <c r="G31">
        <v>0.857</v>
      </c>
      <c r="H31">
        <v>0.12</v>
      </c>
      <c r="I31" s="2">
        <f t="shared" si="0"/>
        <v>2.3453866666666667</v>
      </c>
    </row>
    <row r="32" spans="1:9" ht="12.75">
      <c r="A32">
        <v>61205</v>
      </c>
      <c r="B32" t="s">
        <v>1031</v>
      </c>
      <c r="C32">
        <v>13</v>
      </c>
      <c r="D32">
        <v>52695040</v>
      </c>
      <c r="E32">
        <v>100</v>
      </c>
      <c r="F32">
        <v>0</v>
      </c>
      <c r="G32">
        <v>2.763</v>
      </c>
      <c r="H32">
        <v>0.461</v>
      </c>
      <c r="I32" s="2">
        <f t="shared" si="0"/>
        <v>4.053464615384615</v>
      </c>
    </row>
    <row r="33" spans="1:9" ht="12.75">
      <c r="A33">
        <v>61205</v>
      </c>
      <c r="B33" t="s">
        <v>1032</v>
      </c>
      <c r="C33">
        <v>6</v>
      </c>
      <c r="D33">
        <v>1904640</v>
      </c>
      <c r="E33">
        <v>100</v>
      </c>
      <c r="F33">
        <v>0</v>
      </c>
      <c r="G33">
        <v>0.336</v>
      </c>
      <c r="H33">
        <v>0.046</v>
      </c>
      <c r="I33" s="2">
        <f t="shared" si="0"/>
        <v>0.31744</v>
      </c>
    </row>
    <row r="34" spans="1:9" ht="12.75">
      <c r="A34">
        <v>61205</v>
      </c>
      <c r="B34" t="s">
        <v>1033</v>
      </c>
      <c r="C34">
        <v>19</v>
      </c>
      <c r="D34">
        <v>16015360</v>
      </c>
      <c r="E34">
        <v>100</v>
      </c>
      <c r="F34">
        <v>0</v>
      </c>
      <c r="G34">
        <v>0.317</v>
      </c>
      <c r="H34">
        <v>0.075</v>
      </c>
      <c r="I34" s="2">
        <f t="shared" si="0"/>
        <v>0.8429136842105263</v>
      </c>
    </row>
    <row r="35" spans="1:9" ht="12.75">
      <c r="A35">
        <v>61205</v>
      </c>
      <c r="B35" t="s">
        <v>1034</v>
      </c>
      <c r="C35">
        <v>5</v>
      </c>
      <c r="D35">
        <v>21934080</v>
      </c>
      <c r="E35">
        <v>100</v>
      </c>
      <c r="F35">
        <v>0</v>
      </c>
      <c r="G35">
        <v>2.323</v>
      </c>
      <c r="H35">
        <v>0.393</v>
      </c>
      <c r="I35" s="2">
        <f t="shared" si="0"/>
        <v>4.386816</v>
      </c>
    </row>
    <row r="36" spans="1:9" ht="12.75">
      <c r="A36">
        <v>61205</v>
      </c>
      <c r="B36" t="s">
        <v>1035</v>
      </c>
      <c r="C36">
        <v>4</v>
      </c>
      <c r="D36">
        <v>11212800</v>
      </c>
      <c r="E36">
        <v>100</v>
      </c>
      <c r="F36">
        <v>0</v>
      </c>
      <c r="G36">
        <v>0.929</v>
      </c>
      <c r="H36">
        <v>0.085</v>
      </c>
      <c r="I36" s="2">
        <f t="shared" si="0"/>
        <v>2.8032</v>
      </c>
    </row>
    <row r="37" spans="1:9" ht="12.75">
      <c r="A37">
        <v>61205</v>
      </c>
      <c r="B37" t="s">
        <v>1036</v>
      </c>
      <c r="C37">
        <v>24</v>
      </c>
      <c r="D37">
        <v>42987520</v>
      </c>
      <c r="E37">
        <v>100</v>
      </c>
      <c r="F37">
        <v>0</v>
      </c>
      <c r="G37">
        <v>0.494</v>
      </c>
      <c r="H37">
        <v>0.102</v>
      </c>
      <c r="I37" s="2">
        <f t="shared" si="0"/>
        <v>1.7911466666666667</v>
      </c>
    </row>
    <row r="38" spans="1:9" ht="12.75">
      <c r="A38">
        <v>61205</v>
      </c>
      <c r="B38" t="s">
        <v>1037</v>
      </c>
      <c r="C38">
        <v>4</v>
      </c>
      <c r="D38">
        <v>31477760</v>
      </c>
      <c r="E38">
        <v>100</v>
      </c>
      <c r="F38">
        <v>0</v>
      </c>
      <c r="G38">
        <v>5.642</v>
      </c>
      <c r="H38">
        <v>0.073</v>
      </c>
      <c r="I38" s="2">
        <f t="shared" si="0"/>
        <v>7.86944</v>
      </c>
    </row>
    <row r="39" spans="1:9" ht="12.75">
      <c r="A39">
        <v>61205</v>
      </c>
      <c r="B39" t="s">
        <v>1038</v>
      </c>
      <c r="C39">
        <v>6</v>
      </c>
      <c r="D39">
        <v>1812480</v>
      </c>
      <c r="E39">
        <v>100</v>
      </c>
      <c r="F39">
        <v>0</v>
      </c>
      <c r="G39">
        <v>0.317</v>
      </c>
      <c r="H39">
        <v>0.054</v>
      </c>
      <c r="I39" s="2">
        <f t="shared" si="0"/>
        <v>0.30208</v>
      </c>
    </row>
    <row r="40" spans="1:9" ht="12.75">
      <c r="A40">
        <v>61205</v>
      </c>
      <c r="B40" t="s">
        <v>1039</v>
      </c>
      <c r="C40">
        <v>7</v>
      </c>
      <c r="D40">
        <v>8376320</v>
      </c>
      <c r="E40">
        <v>100</v>
      </c>
      <c r="F40">
        <v>0</v>
      </c>
      <c r="G40">
        <v>0.902</v>
      </c>
      <c r="H40">
        <v>0.156</v>
      </c>
      <c r="I40" s="2">
        <f t="shared" si="0"/>
        <v>1.196617142857143</v>
      </c>
    </row>
    <row r="41" spans="1:9" ht="12.75">
      <c r="A41">
        <v>61205</v>
      </c>
      <c r="B41" t="s">
        <v>1040</v>
      </c>
      <c r="C41">
        <v>6</v>
      </c>
      <c r="D41">
        <v>8663040</v>
      </c>
      <c r="E41">
        <v>100</v>
      </c>
      <c r="F41">
        <v>0</v>
      </c>
      <c r="G41">
        <v>1.064</v>
      </c>
      <c r="H41">
        <v>0.195</v>
      </c>
      <c r="I41" s="2">
        <f t="shared" si="0"/>
        <v>1.44384</v>
      </c>
    </row>
    <row r="42" spans="1:9" ht="12.75">
      <c r="A42">
        <v>61205</v>
      </c>
      <c r="B42" t="s">
        <v>1041</v>
      </c>
      <c r="C42">
        <v>4</v>
      </c>
      <c r="D42">
        <v>3379200</v>
      </c>
      <c r="E42">
        <v>100</v>
      </c>
      <c r="F42">
        <v>0</v>
      </c>
      <c r="G42">
        <v>2.417</v>
      </c>
      <c r="H42">
        <v>0.449</v>
      </c>
      <c r="I42" s="2">
        <f t="shared" si="0"/>
        <v>0.8448</v>
      </c>
    </row>
    <row r="43" spans="1:9" ht="12.75">
      <c r="A43">
        <v>61205</v>
      </c>
      <c r="B43" t="s">
        <v>1042</v>
      </c>
      <c r="C43">
        <v>5</v>
      </c>
      <c r="D43">
        <v>7219200</v>
      </c>
      <c r="E43">
        <v>100</v>
      </c>
      <c r="F43">
        <v>0</v>
      </c>
      <c r="G43">
        <v>0.547</v>
      </c>
      <c r="H43">
        <v>0.032</v>
      </c>
      <c r="I43" s="2">
        <f t="shared" si="0"/>
        <v>1.44384</v>
      </c>
    </row>
    <row r="44" spans="1:9" ht="12.75">
      <c r="A44">
        <v>61205</v>
      </c>
      <c r="B44" t="s">
        <v>1043</v>
      </c>
      <c r="C44">
        <v>2</v>
      </c>
      <c r="D44">
        <v>8509440</v>
      </c>
      <c r="E44">
        <v>100</v>
      </c>
      <c r="F44">
        <v>0</v>
      </c>
      <c r="G44">
        <v>3.692</v>
      </c>
      <c r="H44">
        <v>0.142</v>
      </c>
      <c r="I44" s="2">
        <f t="shared" si="0"/>
        <v>4.25472</v>
      </c>
    </row>
    <row r="45" spans="1:9" ht="12.75">
      <c r="A45">
        <v>61205</v>
      </c>
      <c r="B45" t="s">
        <v>1044</v>
      </c>
      <c r="C45">
        <v>5</v>
      </c>
      <c r="D45">
        <v>11929600</v>
      </c>
      <c r="E45">
        <v>100</v>
      </c>
      <c r="F45">
        <v>0</v>
      </c>
      <c r="G45">
        <v>0.903</v>
      </c>
      <c r="H45">
        <v>0.131</v>
      </c>
      <c r="I45" s="2">
        <f t="shared" si="0"/>
        <v>2.38592</v>
      </c>
    </row>
    <row r="46" spans="1:9" ht="12.75">
      <c r="A46">
        <v>61205</v>
      </c>
      <c r="B46" t="s">
        <v>1045</v>
      </c>
      <c r="C46">
        <v>3</v>
      </c>
      <c r="D46">
        <v>3655680</v>
      </c>
      <c r="E46">
        <v>100</v>
      </c>
      <c r="F46">
        <v>0</v>
      </c>
      <c r="G46">
        <v>0.667</v>
      </c>
      <c r="H46">
        <v>0.125</v>
      </c>
      <c r="I46" s="2">
        <f t="shared" si="0"/>
        <v>1.21856</v>
      </c>
    </row>
    <row r="47" spans="1:9" ht="12.75">
      <c r="A47">
        <v>61205</v>
      </c>
      <c r="B47" t="s">
        <v>1046</v>
      </c>
      <c r="C47">
        <v>24</v>
      </c>
      <c r="D47">
        <v>23603200</v>
      </c>
      <c r="E47">
        <v>100</v>
      </c>
      <c r="F47">
        <v>0</v>
      </c>
      <c r="G47">
        <v>0.809</v>
      </c>
      <c r="H47">
        <v>0.233</v>
      </c>
      <c r="I47" s="2">
        <f t="shared" si="0"/>
        <v>0.9834666666666666</v>
      </c>
    </row>
    <row r="48" spans="1:9" ht="12.75">
      <c r="A48">
        <v>61205</v>
      </c>
      <c r="B48" t="s">
        <v>1047</v>
      </c>
      <c r="C48">
        <v>16</v>
      </c>
      <c r="D48">
        <v>11171840</v>
      </c>
      <c r="E48">
        <v>100</v>
      </c>
      <c r="F48">
        <v>0</v>
      </c>
      <c r="G48">
        <v>0.529</v>
      </c>
      <c r="H48">
        <v>0.133</v>
      </c>
      <c r="I48" s="2">
        <f t="shared" si="0"/>
        <v>0.69824</v>
      </c>
    </row>
    <row r="49" spans="1:9" ht="12.75">
      <c r="A49">
        <v>61205</v>
      </c>
      <c r="B49" t="s">
        <v>1048</v>
      </c>
      <c r="C49">
        <v>4</v>
      </c>
      <c r="D49">
        <v>3461120</v>
      </c>
      <c r="E49">
        <v>100</v>
      </c>
      <c r="F49">
        <v>0</v>
      </c>
      <c r="G49">
        <v>0.304</v>
      </c>
      <c r="H49">
        <v>0.088</v>
      </c>
      <c r="I49" s="2">
        <f t="shared" si="0"/>
        <v>0.86528</v>
      </c>
    </row>
    <row r="50" spans="1:9" ht="12.75">
      <c r="A50">
        <v>61205</v>
      </c>
      <c r="B50" t="s">
        <v>1049</v>
      </c>
      <c r="C50">
        <v>4</v>
      </c>
      <c r="D50">
        <v>1464320</v>
      </c>
      <c r="E50">
        <v>100</v>
      </c>
      <c r="F50">
        <v>0</v>
      </c>
      <c r="G50">
        <v>0.258</v>
      </c>
      <c r="H50">
        <v>0.067</v>
      </c>
      <c r="I50" s="2">
        <f t="shared" si="0"/>
        <v>0.36608</v>
      </c>
    </row>
    <row r="51" spans="1:9" ht="12.75">
      <c r="A51">
        <v>61205</v>
      </c>
      <c r="B51" t="s">
        <v>1050</v>
      </c>
      <c r="C51">
        <v>7</v>
      </c>
      <c r="D51">
        <v>3082240</v>
      </c>
      <c r="E51">
        <v>100</v>
      </c>
      <c r="F51">
        <v>0</v>
      </c>
      <c r="G51">
        <v>0.288</v>
      </c>
      <c r="H51">
        <v>0.087</v>
      </c>
      <c r="I51" s="2">
        <f t="shared" si="0"/>
        <v>0.44032</v>
      </c>
    </row>
    <row r="52" spans="1:9" ht="12.75">
      <c r="A52">
        <v>61205</v>
      </c>
      <c r="B52" t="s">
        <v>1051</v>
      </c>
      <c r="C52">
        <v>6</v>
      </c>
      <c r="D52">
        <v>2355200</v>
      </c>
      <c r="E52">
        <v>100</v>
      </c>
      <c r="F52">
        <v>0</v>
      </c>
      <c r="G52">
        <v>0.306</v>
      </c>
      <c r="H52">
        <v>0.06</v>
      </c>
      <c r="I52" s="2">
        <f t="shared" si="0"/>
        <v>0.3925333333333333</v>
      </c>
    </row>
    <row r="53" spans="1:9" ht="12.75">
      <c r="A53">
        <v>61205</v>
      </c>
      <c r="B53" t="s">
        <v>1052</v>
      </c>
      <c r="C53">
        <v>24</v>
      </c>
      <c r="D53">
        <v>24125440</v>
      </c>
      <c r="E53">
        <v>100</v>
      </c>
      <c r="F53">
        <v>0</v>
      </c>
      <c r="G53">
        <v>0.801</v>
      </c>
      <c r="H53">
        <v>0.143</v>
      </c>
      <c r="I53" s="2">
        <f t="shared" si="0"/>
        <v>1.0052266666666667</v>
      </c>
    </row>
    <row r="54" spans="1:9" ht="12.75">
      <c r="A54">
        <v>61205</v>
      </c>
      <c r="B54" t="s">
        <v>1053</v>
      </c>
      <c r="C54">
        <v>8</v>
      </c>
      <c r="D54">
        <v>13189120</v>
      </c>
      <c r="E54">
        <v>100</v>
      </c>
      <c r="F54">
        <v>0</v>
      </c>
      <c r="G54">
        <v>1.565</v>
      </c>
      <c r="H54">
        <v>0.426</v>
      </c>
      <c r="I54" s="2">
        <f t="shared" si="0"/>
        <v>1.64864</v>
      </c>
    </row>
    <row r="55" spans="1:9" ht="12.75">
      <c r="A55">
        <v>61205</v>
      </c>
      <c r="B55" t="s">
        <v>1054</v>
      </c>
      <c r="C55">
        <v>3</v>
      </c>
      <c r="D55">
        <v>4495360</v>
      </c>
      <c r="E55">
        <v>100</v>
      </c>
      <c r="F55">
        <v>0</v>
      </c>
      <c r="G55">
        <v>0.6</v>
      </c>
      <c r="H55">
        <v>0.085</v>
      </c>
      <c r="I55" s="2">
        <f t="shared" si="0"/>
        <v>1.4984533333333332</v>
      </c>
    </row>
    <row r="56" spans="1:9" ht="12.75">
      <c r="A56">
        <v>61205</v>
      </c>
      <c r="B56" t="s">
        <v>1055</v>
      </c>
      <c r="C56">
        <v>24</v>
      </c>
      <c r="D56">
        <v>62904320</v>
      </c>
      <c r="E56">
        <v>100</v>
      </c>
      <c r="F56">
        <v>0</v>
      </c>
      <c r="G56">
        <v>1.856</v>
      </c>
      <c r="H56">
        <v>0.48</v>
      </c>
      <c r="I56" s="2">
        <f t="shared" si="0"/>
        <v>2.6210133333333334</v>
      </c>
    </row>
    <row r="57" spans="1:9" ht="12.75">
      <c r="A57">
        <v>61205</v>
      </c>
      <c r="B57" t="s">
        <v>1056</v>
      </c>
      <c r="C57">
        <v>24</v>
      </c>
      <c r="D57">
        <v>51722240</v>
      </c>
      <c r="E57">
        <v>100</v>
      </c>
      <c r="F57">
        <v>0</v>
      </c>
      <c r="G57">
        <v>0.641</v>
      </c>
      <c r="H57">
        <v>0.139</v>
      </c>
      <c r="I57" s="2">
        <f t="shared" si="0"/>
        <v>2.1550933333333333</v>
      </c>
    </row>
    <row r="58" spans="1:9" ht="12.75">
      <c r="A58">
        <v>61205</v>
      </c>
      <c r="B58" t="s">
        <v>1057</v>
      </c>
      <c r="C58">
        <v>4</v>
      </c>
      <c r="D58">
        <v>17018880</v>
      </c>
      <c r="E58">
        <v>100</v>
      </c>
      <c r="F58">
        <v>0</v>
      </c>
      <c r="G58">
        <v>1.412</v>
      </c>
      <c r="H58">
        <v>0.032</v>
      </c>
      <c r="I58" s="2">
        <f t="shared" si="0"/>
        <v>4.25472</v>
      </c>
    </row>
    <row r="59" spans="1:9" ht="12.75">
      <c r="A59">
        <v>61205</v>
      </c>
      <c r="B59" t="s">
        <v>1058</v>
      </c>
      <c r="C59">
        <v>24</v>
      </c>
      <c r="D59">
        <v>9553920</v>
      </c>
      <c r="E59">
        <v>100</v>
      </c>
      <c r="F59">
        <v>0</v>
      </c>
      <c r="G59">
        <v>0.253</v>
      </c>
      <c r="H59">
        <v>0.065</v>
      </c>
      <c r="I59" s="2">
        <f t="shared" si="0"/>
        <v>0.39808</v>
      </c>
    </row>
    <row r="60" spans="1:9" ht="12.75">
      <c r="A60">
        <v>61205</v>
      </c>
      <c r="B60" t="s">
        <v>1059</v>
      </c>
      <c r="C60">
        <v>24</v>
      </c>
      <c r="D60">
        <v>31057920</v>
      </c>
      <c r="E60">
        <v>100</v>
      </c>
      <c r="F60">
        <v>0</v>
      </c>
      <c r="G60">
        <v>0.905</v>
      </c>
      <c r="H60">
        <v>0.226</v>
      </c>
      <c r="I60" s="2">
        <f t="shared" si="0"/>
        <v>1.29408</v>
      </c>
    </row>
    <row r="61" spans="1:9" ht="12.75">
      <c r="A61">
        <v>61205</v>
      </c>
      <c r="B61" t="s">
        <v>1060</v>
      </c>
      <c r="C61">
        <v>10</v>
      </c>
      <c r="D61">
        <v>25354240</v>
      </c>
      <c r="E61">
        <v>100</v>
      </c>
      <c r="F61">
        <v>0</v>
      </c>
      <c r="G61">
        <v>1.718</v>
      </c>
      <c r="H61">
        <v>0.456</v>
      </c>
      <c r="I61" s="2">
        <f t="shared" si="0"/>
        <v>2.535424</v>
      </c>
    </row>
    <row r="62" spans="1:9" ht="12.75">
      <c r="A62">
        <v>61205</v>
      </c>
      <c r="B62" t="s">
        <v>1061</v>
      </c>
      <c r="C62">
        <v>24</v>
      </c>
      <c r="D62">
        <v>8519680</v>
      </c>
      <c r="E62">
        <v>100</v>
      </c>
      <c r="F62">
        <v>0</v>
      </c>
      <c r="G62">
        <v>0.354</v>
      </c>
      <c r="H62">
        <v>0.101</v>
      </c>
      <c r="I62" s="2">
        <f t="shared" si="0"/>
        <v>0.3549866666666667</v>
      </c>
    </row>
    <row r="63" spans="1:9" ht="12.75">
      <c r="A63">
        <v>61205</v>
      </c>
      <c r="B63" t="s">
        <v>1062</v>
      </c>
      <c r="C63">
        <v>24</v>
      </c>
      <c r="D63">
        <v>29306880</v>
      </c>
      <c r="E63">
        <v>100</v>
      </c>
      <c r="F63">
        <v>0</v>
      </c>
      <c r="G63">
        <v>0.859</v>
      </c>
      <c r="H63">
        <v>0.201</v>
      </c>
      <c r="I63" s="2">
        <f t="shared" si="0"/>
        <v>1.22112</v>
      </c>
    </row>
    <row r="64" spans="1:9" ht="12.75">
      <c r="A64">
        <v>61205</v>
      </c>
      <c r="B64" t="s">
        <v>1063</v>
      </c>
      <c r="C64">
        <v>4</v>
      </c>
      <c r="D64">
        <v>2488320</v>
      </c>
      <c r="E64">
        <v>100</v>
      </c>
      <c r="F64">
        <v>0</v>
      </c>
      <c r="G64">
        <v>0.504</v>
      </c>
      <c r="H64">
        <v>0.116</v>
      </c>
      <c r="I64" s="2">
        <f t="shared" si="0"/>
        <v>0.62208</v>
      </c>
    </row>
    <row r="65" spans="1:9" ht="12.75">
      <c r="A65">
        <v>61205</v>
      </c>
      <c r="B65" t="s">
        <v>1064</v>
      </c>
      <c r="C65">
        <v>1</v>
      </c>
      <c r="D65">
        <v>2549760</v>
      </c>
      <c r="E65">
        <v>100</v>
      </c>
      <c r="F65">
        <v>0</v>
      </c>
      <c r="G65">
        <v>1.1</v>
      </c>
      <c r="H65">
        <v>0</v>
      </c>
      <c r="I65" s="2">
        <f t="shared" si="0"/>
        <v>2.54976</v>
      </c>
    </row>
    <row r="66" spans="1:9" ht="12.75">
      <c r="A66">
        <v>61205</v>
      </c>
      <c r="B66" t="s">
        <v>1065</v>
      </c>
      <c r="C66">
        <v>8</v>
      </c>
      <c r="D66">
        <v>36403200</v>
      </c>
      <c r="E66">
        <v>100</v>
      </c>
      <c r="F66">
        <v>0</v>
      </c>
      <c r="G66">
        <v>3.085</v>
      </c>
      <c r="H66">
        <v>0.396</v>
      </c>
      <c r="I66" s="2">
        <f t="shared" si="0"/>
        <v>4.5504</v>
      </c>
    </row>
    <row r="67" spans="1:9" ht="12.75">
      <c r="A67">
        <v>61205</v>
      </c>
      <c r="B67" t="s">
        <v>1066</v>
      </c>
      <c r="C67">
        <v>12</v>
      </c>
      <c r="D67">
        <v>16394240</v>
      </c>
      <c r="E67">
        <v>100</v>
      </c>
      <c r="F67">
        <v>0</v>
      </c>
      <c r="G67">
        <v>0.836</v>
      </c>
      <c r="H67">
        <v>0.163</v>
      </c>
      <c r="I67" s="2">
        <f t="shared" si="0"/>
        <v>1.3661866666666667</v>
      </c>
    </row>
    <row r="68" spans="1:9" ht="12.75">
      <c r="A68">
        <v>61205</v>
      </c>
      <c r="B68" t="s">
        <v>1067</v>
      </c>
      <c r="C68">
        <v>4</v>
      </c>
      <c r="D68">
        <v>10629120</v>
      </c>
      <c r="E68">
        <v>100</v>
      </c>
      <c r="F68">
        <v>0</v>
      </c>
      <c r="G68">
        <v>1.188</v>
      </c>
      <c r="H68">
        <v>0.21</v>
      </c>
      <c r="I68" s="2">
        <f t="shared" si="0"/>
        <v>2.65728</v>
      </c>
    </row>
    <row r="69" spans="1:9" ht="12.75">
      <c r="A69">
        <v>61205</v>
      </c>
      <c r="B69" t="s">
        <v>1068</v>
      </c>
      <c r="C69">
        <v>5</v>
      </c>
      <c r="D69">
        <v>16916480</v>
      </c>
      <c r="E69">
        <v>100</v>
      </c>
      <c r="F69">
        <v>0</v>
      </c>
      <c r="G69">
        <v>2.05</v>
      </c>
      <c r="H69">
        <v>0.475</v>
      </c>
      <c r="I69" s="2">
        <f t="shared" si="0"/>
        <v>3.383296</v>
      </c>
    </row>
    <row r="70" spans="1:9" ht="12.75">
      <c r="A70">
        <v>61205</v>
      </c>
      <c r="B70" t="s">
        <v>1069</v>
      </c>
      <c r="C70">
        <v>2</v>
      </c>
      <c r="D70">
        <v>4771840</v>
      </c>
      <c r="E70">
        <v>100</v>
      </c>
      <c r="F70">
        <v>0</v>
      </c>
      <c r="G70">
        <v>1.633</v>
      </c>
      <c r="H70">
        <v>0.267</v>
      </c>
      <c r="I70" s="2">
        <f t="shared" si="0"/>
        <v>2.38592</v>
      </c>
    </row>
    <row r="71" spans="1:9" ht="12.75">
      <c r="A71">
        <v>61205</v>
      </c>
      <c r="B71" t="s">
        <v>1070</v>
      </c>
      <c r="C71">
        <v>4</v>
      </c>
      <c r="D71">
        <v>1935360</v>
      </c>
      <c r="E71">
        <v>100</v>
      </c>
      <c r="F71">
        <v>0</v>
      </c>
      <c r="G71">
        <v>0.371</v>
      </c>
      <c r="H71">
        <v>0.046</v>
      </c>
      <c r="I71" s="2">
        <f t="shared" si="0"/>
        <v>0.48384</v>
      </c>
    </row>
    <row r="72" spans="1:9" ht="12.75">
      <c r="A72">
        <v>61205</v>
      </c>
      <c r="B72" t="s">
        <v>1071</v>
      </c>
      <c r="C72">
        <v>3</v>
      </c>
      <c r="D72">
        <v>11345920</v>
      </c>
      <c r="E72">
        <v>100</v>
      </c>
      <c r="F72">
        <v>0</v>
      </c>
      <c r="G72">
        <v>2.567</v>
      </c>
      <c r="H72">
        <v>0.481</v>
      </c>
      <c r="I72" s="2">
        <f t="shared" si="0"/>
        <v>3.7819733333333336</v>
      </c>
    </row>
    <row r="73" spans="1:9" ht="12.75">
      <c r="A73">
        <v>61205</v>
      </c>
      <c r="B73" t="s">
        <v>1072</v>
      </c>
      <c r="C73">
        <v>4</v>
      </c>
      <c r="D73">
        <v>11274240</v>
      </c>
      <c r="E73">
        <v>100</v>
      </c>
      <c r="F73">
        <v>0</v>
      </c>
      <c r="G73">
        <v>1.587</v>
      </c>
      <c r="H73">
        <v>0.256</v>
      </c>
      <c r="I73" s="2">
        <f t="shared" si="0"/>
        <v>2.81856</v>
      </c>
    </row>
    <row r="74" spans="1:9" ht="12.75">
      <c r="A74">
        <v>61205</v>
      </c>
      <c r="B74" t="s">
        <v>1073</v>
      </c>
      <c r="C74">
        <v>5</v>
      </c>
      <c r="D74">
        <v>4648960</v>
      </c>
      <c r="E74">
        <v>100</v>
      </c>
      <c r="F74">
        <v>0</v>
      </c>
      <c r="G74">
        <v>0.66</v>
      </c>
      <c r="H74">
        <v>0.17</v>
      </c>
      <c r="I74" s="2">
        <f aca="true" t="shared" si="1" ref="I74:I102">D74/C74/1000000</f>
        <v>0.929792</v>
      </c>
    </row>
    <row r="75" spans="1:9" ht="12.75">
      <c r="A75">
        <v>61205</v>
      </c>
      <c r="B75" t="s">
        <v>1074</v>
      </c>
      <c r="C75">
        <v>4</v>
      </c>
      <c r="D75">
        <v>27166720</v>
      </c>
      <c r="E75">
        <v>100</v>
      </c>
      <c r="F75">
        <v>0</v>
      </c>
      <c r="G75">
        <v>2.496</v>
      </c>
      <c r="H75">
        <v>0.326</v>
      </c>
      <c r="I75" s="2">
        <f t="shared" si="1"/>
        <v>6.79168</v>
      </c>
    </row>
    <row r="76" spans="1:9" ht="12.75">
      <c r="A76">
        <v>61205</v>
      </c>
      <c r="B76" t="s">
        <v>1075</v>
      </c>
      <c r="C76">
        <v>5</v>
      </c>
      <c r="D76">
        <v>12277760</v>
      </c>
      <c r="E76">
        <v>100</v>
      </c>
      <c r="F76">
        <v>0</v>
      </c>
      <c r="G76">
        <v>1.83</v>
      </c>
      <c r="H76">
        <v>0.276</v>
      </c>
      <c r="I76" s="2">
        <f t="shared" si="1"/>
        <v>2.455552</v>
      </c>
    </row>
    <row r="77" spans="1:9" ht="12.75">
      <c r="A77">
        <v>61205</v>
      </c>
      <c r="B77" t="s">
        <v>1076</v>
      </c>
      <c r="C77">
        <v>24</v>
      </c>
      <c r="D77">
        <v>10485760</v>
      </c>
      <c r="E77">
        <v>100</v>
      </c>
      <c r="F77">
        <v>0</v>
      </c>
      <c r="G77">
        <v>0.408</v>
      </c>
      <c r="H77">
        <v>0.117</v>
      </c>
      <c r="I77" s="2">
        <f t="shared" si="1"/>
        <v>0.43690666666666667</v>
      </c>
    </row>
    <row r="78" spans="1:9" ht="12.75">
      <c r="A78">
        <v>61205</v>
      </c>
      <c r="B78" t="s">
        <v>1077</v>
      </c>
      <c r="C78">
        <v>5</v>
      </c>
      <c r="D78">
        <v>4628480</v>
      </c>
      <c r="E78">
        <v>100</v>
      </c>
      <c r="F78">
        <v>0</v>
      </c>
      <c r="G78">
        <v>0.487</v>
      </c>
      <c r="H78">
        <v>0.05</v>
      </c>
      <c r="I78" s="2">
        <f t="shared" si="1"/>
        <v>0.925696</v>
      </c>
    </row>
    <row r="79" spans="1:9" ht="12.75">
      <c r="A79">
        <v>61205</v>
      </c>
      <c r="B79" t="s">
        <v>1078</v>
      </c>
      <c r="C79">
        <v>4</v>
      </c>
      <c r="D79">
        <v>6778880</v>
      </c>
      <c r="E79">
        <v>100</v>
      </c>
      <c r="F79">
        <v>0</v>
      </c>
      <c r="G79">
        <v>1.067</v>
      </c>
      <c r="H79">
        <v>0.264</v>
      </c>
      <c r="I79" s="2">
        <f t="shared" si="1"/>
        <v>1.69472</v>
      </c>
    </row>
    <row r="80" spans="1:9" ht="12.75">
      <c r="A80">
        <v>61205</v>
      </c>
      <c r="B80" t="s">
        <v>1079</v>
      </c>
      <c r="C80">
        <v>32</v>
      </c>
      <c r="D80">
        <v>17070080</v>
      </c>
      <c r="E80">
        <v>100</v>
      </c>
      <c r="F80">
        <v>0</v>
      </c>
      <c r="G80">
        <v>0.348</v>
      </c>
      <c r="H80">
        <v>0.107</v>
      </c>
      <c r="I80" s="2">
        <f t="shared" si="1"/>
        <v>0.53344</v>
      </c>
    </row>
    <row r="81" spans="1:9" ht="12.75">
      <c r="A81">
        <v>61205</v>
      </c>
      <c r="B81" t="s">
        <v>1080</v>
      </c>
      <c r="C81">
        <v>6</v>
      </c>
      <c r="D81">
        <v>9082880</v>
      </c>
      <c r="E81">
        <v>100</v>
      </c>
      <c r="F81">
        <v>0</v>
      </c>
      <c r="G81">
        <v>0.672</v>
      </c>
      <c r="H81">
        <v>0.13</v>
      </c>
      <c r="I81" s="2">
        <f t="shared" si="1"/>
        <v>1.5138133333333332</v>
      </c>
    </row>
    <row r="82" spans="1:9" ht="12.75">
      <c r="A82">
        <v>61205</v>
      </c>
      <c r="B82" t="s">
        <v>1081</v>
      </c>
      <c r="C82">
        <v>7</v>
      </c>
      <c r="D82">
        <v>19578880</v>
      </c>
      <c r="E82">
        <v>100</v>
      </c>
      <c r="F82">
        <v>0</v>
      </c>
      <c r="G82">
        <v>1.702</v>
      </c>
      <c r="H82">
        <v>0.322</v>
      </c>
      <c r="I82" s="2">
        <f t="shared" si="1"/>
        <v>2.7969828571428574</v>
      </c>
    </row>
    <row r="83" spans="1:9" ht="12.75">
      <c r="A83">
        <v>61205</v>
      </c>
      <c r="B83" t="s">
        <v>1082</v>
      </c>
      <c r="C83">
        <v>31</v>
      </c>
      <c r="D83">
        <v>36198400</v>
      </c>
      <c r="E83">
        <v>100</v>
      </c>
      <c r="F83">
        <v>0</v>
      </c>
      <c r="G83">
        <v>0.483</v>
      </c>
      <c r="H83">
        <v>0.072</v>
      </c>
      <c r="I83" s="2">
        <f t="shared" si="1"/>
        <v>1.1676903225806452</v>
      </c>
    </row>
    <row r="84" spans="1:9" ht="12.75">
      <c r="A84">
        <v>61205</v>
      </c>
      <c r="B84" t="s">
        <v>1083</v>
      </c>
      <c r="C84">
        <v>2</v>
      </c>
      <c r="D84">
        <v>11816960</v>
      </c>
      <c r="E84">
        <v>100</v>
      </c>
      <c r="F84">
        <v>0</v>
      </c>
      <c r="G84">
        <v>4.008</v>
      </c>
      <c r="H84">
        <v>0.342</v>
      </c>
      <c r="I84" s="2">
        <f t="shared" si="1"/>
        <v>5.90848</v>
      </c>
    </row>
    <row r="85" spans="1:9" ht="12.75">
      <c r="A85">
        <v>61205</v>
      </c>
      <c r="B85" t="s">
        <v>1084</v>
      </c>
      <c r="C85">
        <v>6</v>
      </c>
      <c r="D85">
        <v>17623040</v>
      </c>
      <c r="E85">
        <v>100</v>
      </c>
      <c r="F85">
        <v>0</v>
      </c>
      <c r="G85">
        <v>0.678</v>
      </c>
      <c r="H85">
        <v>0.574</v>
      </c>
      <c r="I85" s="2">
        <f t="shared" si="1"/>
        <v>2.9371733333333334</v>
      </c>
    </row>
    <row r="86" spans="1:9" ht="12.75">
      <c r="A86">
        <v>61205</v>
      </c>
      <c r="B86" t="s">
        <v>1085</v>
      </c>
      <c r="C86">
        <v>8</v>
      </c>
      <c r="D86">
        <v>23367680</v>
      </c>
      <c r="E86">
        <v>100</v>
      </c>
      <c r="F86">
        <v>0</v>
      </c>
      <c r="G86">
        <v>1.769</v>
      </c>
      <c r="H86">
        <v>0.261</v>
      </c>
      <c r="I86" s="2">
        <f t="shared" si="1"/>
        <v>2.92096</v>
      </c>
    </row>
    <row r="87" spans="1:9" ht="12.75">
      <c r="A87">
        <v>61205</v>
      </c>
      <c r="B87" t="s">
        <v>1086</v>
      </c>
      <c r="C87">
        <v>2</v>
      </c>
      <c r="D87">
        <v>16261120</v>
      </c>
      <c r="E87">
        <v>100</v>
      </c>
      <c r="F87">
        <v>0</v>
      </c>
      <c r="G87">
        <v>2.408</v>
      </c>
      <c r="H87">
        <v>0.092</v>
      </c>
      <c r="I87" s="2">
        <f t="shared" si="1"/>
        <v>8.13056</v>
      </c>
    </row>
    <row r="88" spans="1:9" ht="12.75">
      <c r="A88">
        <v>61205</v>
      </c>
      <c r="B88" t="s">
        <v>1087</v>
      </c>
      <c r="C88">
        <v>11</v>
      </c>
      <c r="D88">
        <v>29102080</v>
      </c>
      <c r="E88">
        <v>100</v>
      </c>
      <c r="F88">
        <v>0</v>
      </c>
      <c r="G88">
        <v>0.968</v>
      </c>
      <c r="H88">
        <v>0.109</v>
      </c>
      <c r="I88" s="2">
        <f t="shared" si="1"/>
        <v>2.645643636363636</v>
      </c>
    </row>
    <row r="89" spans="1:9" ht="12.75">
      <c r="A89">
        <v>61205</v>
      </c>
      <c r="B89" t="s">
        <v>1088</v>
      </c>
      <c r="C89">
        <v>8</v>
      </c>
      <c r="D89">
        <v>49223680</v>
      </c>
      <c r="E89">
        <v>100</v>
      </c>
      <c r="F89">
        <v>0</v>
      </c>
      <c r="G89">
        <v>4.544</v>
      </c>
      <c r="H89">
        <v>0.86</v>
      </c>
      <c r="I89" s="2">
        <f t="shared" si="1"/>
        <v>6.15296</v>
      </c>
    </row>
    <row r="90" spans="1:9" ht="12.75">
      <c r="A90">
        <v>61205</v>
      </c>
      <c r="B90" t="s">
        <v>1089</v>
      </c>
      <c r="C90">
        <v>7</v>
      </c>
      <c r="D90">
        <v>3481600</v>
      </c>
      <c r="E90">
        <v>100</v>
      </c>
      <c r="F90">
        <v>0</v>
      </c>
      <c r="G90">
        <v>0.412</v>
      </c>
      <c r="H90">
        <v>0.086</v>
      </c>
      <c r="I90" s="2">
        <f t="shared" si="1"/>
        <v>0.4973714285714286</v>
      </c>
    </row>
    <row r="91" spans="1:9" ht="12.75">
      <c r="A91">
        <v>61205</v>
      </c>
      <c r="B91" t="s">
        <v>1090</v>
      </c>
      <c r="C91">
        <v>4</v>
      </c>
      <c r="D91">
        <v>12656640</v>
      </c>
      <c r="E91">
        <v>100</v>
      </c>
      <c r="F91">
        <v>0</v>
      </c>
      <c r="G91">
        <v>2.108</v>
      </c>
      <c r="H91">
        <v>0.355</v>
      </c>
      <c r="I91" s="2">
        <f t="shared" si="1"/>
        <v>3.16416</v>
      </c>
    </row>
    <row r="92" spans="1:9" ht="12.75">
      <c r="A92">
        <v>61205</v>
      </c>
      <c r="B92" t="s">
        <v>1091</v>
      </c>
      <c r="C92">
        <v>24</v>
      </c>
      <c r="D92">
        <v>34611200</v>
      </c>
      <c r="E92">
        <v>100</v>
      </c>
      <c r="F92">
        <v>0</v>
      </c>
      <c r="G92">
        <v>0.977</v>
      </c>
      <c r="H92">
        <v>0.249</v>
      </c>
      <c r="I92" s="2">
        <f t="shared" si="1"/>
        <v>1.4421333333333333</v>
      </c>
    </row>
    <row r="93" spans="1:9" ht="12.75">
      <c r="A93">
        <v>61205</v>
      </c>
      <c r="B93" t="s">
        <v>1092</v>
      </c>
      <c r="C93">
        <v>24</v>
      </c>
      <c r="D93">
        <v>29460480</v>
      </c>
      <c r="E93">
        <v>100</v>
      </c>
      <c r="F93">
        <v>0</v>
      </c>
      <c r="G93">
        <v>0.974</v>
      </c>
      <c r="H93">
        <v>0.44</v>
      </c>
      <c r="I93" s="2">
        <f t="shared" si="1"/>
        <v>1.22752</v>
      </c>
    </row>
    <row r="94" spans="1:9" ht="12.75">
      <c r="A94">
        <v>61205</v>
      </c>
      <c r="B94" t="s">
        <v>1093</v>
      </c>
      <c r="C94">
        <v>24</v>
      </c>
      <c r="D94">
        <v>56023040</v>
      </c>
      <c r="E94">
        <v>100</v>
      </c>
      <c r="F94">
        <v>0</v>
      </c>
      <c r="G94">
        <v>1.363</v>
      </c>
      <c r="H94">
        <v>0.24</v>
      </c>
      <c r="I94" s="2">
        <f t="shared" si="1"/>
        <v>2.3342933333333336</v>
      </c>
    </row>
    <row r="95" spans="1:9" ht="12.75">
      <c r="A95">
        <v>61205</v>
      </c>
      <c r="B95" t="s">
        <v>1094</v>
      </c>
      <c r="C95">
        <v>3</v>
      </c>
      <c r="D95">
        <v>14356480</v>
      </c>
      <c r="E95">
        <v>100</v>
      </c>
      <c r="F95">
        <v>0</v>
      </c>
      <c r="G95">
        <v>4.783</v>
      </c>
      <c r="H95">
        <v>1.791</v>
      </c>
      <c r="I95" s="2">
        <f t="shared" si="1"/>
        <v>4.785493333333333</v>
      </c>
    </row>
    <row r="96" spans="1:9" ht="12.75">
      <c r="A96">
        <v>61205</v>
      </c>
      <c r="B96" t="s">
        <v>1095</v>
      </c>
      <c r="C96">
        <v>1</v>
      </c>
      <c r="D96">
        <v>6717440</v>
      </c>
      <c r="E96">
        <v>100</v>
      </c>
      <c r="F96">
        <v>0</v>
      </c>
      <c r="G96">
        <v>4.717</v>
      </c>
      <c r="H96">
        <v>0</v>
      </c>
      <c r="I96" s="2">
        <f t="shared" si="1"/>
        <v>6.71744</v>
      </c>
    </row>
    <row r="97" spans="1:9" ht="12.75">
      <c r="A97">
        <v>61205</v>
      </c>
      <c r="B97" t="s">
        <v>1096</v>
      </c>
      <c r="C97">
        <v>7</v>
      </c>
      <c r="D97">
        <v>3727360</v>
      </c>
      <c r="E97">
        <v>100</v>
      </c>
      <c r="F97">
        <v>0</v>
      </c>
      <c r="G97">
        <v>0.462</v>
      </c>
      <c r="H97">
        <v>0.153</v>
      </c>
      <c r="I97" s="2">
        <f t="shared" si="1"/>
        <v>0.53248</v>
      </c>
    </row>
    <row r="98" spans="1:9" ht="12.75">
      <c r="A98">
        <v>61205</v>
      </c>
      <c r="B98" t="s">
        <v>1097</v>
      </c>
      <c r="C98">
        <v>4</v>
      </c>
      <c r="D98">
        <v>3809280</v>
      </c>
      <c r="E98">
        <v>100</v>
      </c>
      <c r="F98">
        <v>0</v>
      </c>
      <c r="G98">
        <v>0.829</v>
      </c>
      <c r="H98">
        <v>0.264</v>
      </c>
      <c r="I98" s="2">
        <f t="shared" si="1"/>
        <v>0.95232</v>
      </c>
    </row>
    <row r="99" spans="1:9" ht="12.75">
      <c r="A99">
        <v>61205</v>
      </c>
      <c r="B99" t="s">
        <v>1098</v>
      </c>
      <c r="C99">
        <v>3</v>
      </c>
      <c r="D99">
        <v>10956800</v>
      </c>
      <c r="E99">
        <v>100</v>
      </c>
      <c r="F99">
        <v>0</v>
      </c>
      <c r="G99">
        <v>2.378</v>
      </c>
      <c r="H99">
        <v>0.385</v>
      </c>
      <c r="I99" s="2">
        <f t="shared" si="1"/>
        <v>3.6522666666666663</v>
      </c>
    </row>
    <row r="100" spans="1:9" ht="12.75">
      <c r="A100">
        <v>61205</v>
      </c>
      <c r="B100" t="s">
        <v>1099</v>
      </c>
      <c r="C100">
        <v>6</v>
      </c>
      <c r="D100">
        <v>37201920</v>
      </c>
      <c r="E100">
        <v>100</v>
      </c>
      <c r="F100">
        <v>0</v>
      </c>
      <c r="G100">
        <v>4.308</v>
      </c>
      <c r="H100">
        <v>2.311</v>
      </c>
      <c r="I100" s="2">
        <f t="shared" si="1"/>
        <v>6.20032</v>
      </c>
    </row>
    <row r="102" spans="1:9" ht="12.75">
      <c r="A102" t="s">
        <v>1100</v>
      </c>
      <c r="C102" s="3">
        <v>932</v>
      </c>
      <c r="D102">
        <v>1585182720</v>
      </c>
      <c r="E102">
        <v>100</v>
      </c>
      <c r="F102">
        <v>0</v>
      </c>
      <c r="G102">
        <v>1.314</v>
      </c>
      <c r="H102">
        <v>1.155</v>
      </c>
      <c r="I102" s="2">
        <f t="shared" si="1"/>
        <v>1.7008398283261803</v>
      </c>
    </row>
  </sheetData>
  <conditionalFormatting sqref="C9:C103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James Calkins</cp:lastModifiedBy>
  <dcterms:created xsi:type="dcterms:W3CDTF">2005-06-09T13:22:45Z</dcterms:created>
  <dcterms:modified xsi:type="dcterms:W3CDTF">2005-06-13T14:38:16Z</dcterms:modified>
  <cp:category/>
  <cp:version/>
  <cp:contentType/>
  <cp:contentStatus/>
</cp:coreProperties>
</file>