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65" windowWidth="11880" windowHeight="6465" tabRatio="599" firstSheet="1" activeTab="2"/>
  </bookViews>
  <sheets>
    <sheet name="Contract form" sheetId="1" state="hidden" r:id="rId1"/>
    <sheet name="FFP IDIQ Rates Dev K Specific " sheetId="2" r:id="rId2"/>
    <sheet name="FFP IDIQ Rates Dev Team" sheetId="3" r:id="rId3"/>
  </sheets>
  <definedNames/>
  <calcPr fullCalcOnLoad="1"/>
</workbook>
</file>

<file path=xl/sharedStrings.xml><?xml version="1.0" encoding="utf-8"?>
<sst xmlns="http://schemas.openxmlformats.org/spreadsheetml/2006/main" count="138" uniqueCount="117">
  <si>
    <t xml:space="preserve">RFP#:                                                                           </t>
  </si>
  <si>
    <t xml:space="preserve">[  ]  Prime Contractor:                                                </t>
  </si>
  <si>
    <t>NASA</t>
  </si>
  <si>
    <t>Labor Category</t>
  </si>
  <si>
    <t>Overhead</t>
  </si>
  <si>
    <t>G&amp;A</t>
  </si>
  <si>
    <t>Direct Labor</t>
  </si>
  <si>
    <t>[  ]  Contract Year 1</t>
  </si>
  <si>
    <t>[  ]  Contract Year 2</t>
  </si>
  <si>
    <t>Other-indirect</t>
  </si>
  <si>
    <t>Base of application</t>
  </si>
  <si>
    <t>labor</t>
  </si>
  <si>
    <t>% usage</t>
  </si>
  <si>
    <t>FCCOM</t>
  </si>
  <si>
    <t>Direct Hourly Cost Rates</t>
  </si>
  <si>
    <t>Contract rates</t>
  </si>
  <si>
    <t>Offeror's</t>
  </si>
  <si>
    <t>Example:</t>
  </si>
  <si>
    <t>Prime</t>
  </si>
  <si>
    <t>Sub 1</t>
  </si>
  <si>
    <t>Sub 2</t>
  </si>
  <si>
    <t>CY 1</t>
  </si>
  <si>
    <t>CY 2</t>
  </si>
  <si>
    <t>CY 3</t>
  </si>
  <si>
    <t xml:space="preserve">Team </t>
  </si>
  <si>
    <t>Fee (sub only)</t>
  </si>
  <si>
    <t>CY 4</t>
  </si>
  <si>
    <t>CY 5</t>
  </si>
  <si>
    <t>Sr. Director</t>
  </si>
  <si>
    <t xml:space="preserve">  Senior Manager</t>
  </si>
  <si>
    <t xml:space="preserve">  Manager</t>
  </si>
  <si>
    <t xml:space="preserve">  Senior Supervisor</t>
  </si>
  <si>
    <t xml:space="preserve">  Supervisor</t>
  </si>
  <si>
    <t xml:space="preserve">  Senior Scientist</t>
  </si>
  <si>
    <t xml:space="preserve">  Scientist</t>
  </si>
  <si>
    <t xml:space="preserve">  Science Assistant</t>
  </si>
  <si>
    <t xml:space="preserve">  Science Technician</t>
  </si>
  <si>
    <t xml:space="preserve">  Science Coordinator</t>
  </si>
  <si>
    <t xml:space="preserve">  Physician</t>
  </si>
  <si>
    <t xml:space="preserve">  Registered Nurse</t>
  </si>
  <si>
    <t xml:space="preserve">  Registered Dietician</t>
  </si>
  <si>
    <t xml:space="preserve">  Senior Engineer II</t>
  </si>
  <si>
    <t xml:space="preserve">  Senior Engineer I</t>
  </si>
  <si>
    <t xml:space="preserve">  Engineer</t>
  </si>
  <si>
    <t xml:space="preserve">  Engineer Assistant</t>
  </si>
  <si>
    <t xml:space="preserve">  Business Specialist</t>
  </si>
  <si>
    <t xml:space="preserve">  Administrative Assistant</t>
  </si>
  <si>
    <t xml:space="preserve">  Senior Architect</t>
  </si>
  <si>
    <t xml:space="preserve">  Architect</t>
  </si>
  <si>
    <t xml:space="preserve">  Senior Drafter</t>
  </si>
  <si>
    <t xml:space="preserve">  Drafter</t>
  </si>
  <si>
    <t xml:space="preserve">  Graphics Specialist</t>
  </si>
  <si>
    <t xml:space="preserve">  Senior Statistician</t>
  </si>
  <si>
    <t xml:space="preserve">  Statistician</t>
  </si>
  <si>
    <t xml:space="preserve">  Programmer</t>
  </si>
  <si>
    <t xml:space="preserve">  Network Administrator</t>
  </si>
  <si>
    <t xml:space="preserve">  Data Base Manager</t>
  </si>
  <si>
    <t xml:space="preserve">  Data Base Coordinator</t>
  </si>
  <si>
    <t xml:space="preserve">  Data Analyst</t>
  </si>
  <si>
    <t xml:space="preserve">  Data Entry Clerk</t>
  </si>
  <si>
    <t xml:space="preserve">  Senior Technician</t>
  </si>
  <si>
    <t xml:space="preserve">  Lead Technician</t>
  </si>
  <si>
    <t xml:space="preserve">  Technician</t>
  </si>
  <si>
    <t xml:space="preserve">  Senior Secretary</t>
  </si>
  <si>
    <t xml:space="preserve">  Secretary</t>
  </si>
  <si>
    <t xml:space="preserve">  Clerk</t>
  </si>
  <si>
    <t xml:space="preserve">  Senior Professional</t>
  </si>
  <si>
    <t xml:space="preserve">  Professional</t>
  </si>
  <si>
    <t>Overhead %</t>
  </si>
  <si>
    <t>CY 6</t>
  </si>
  <si>
    <t>CY 7</t>
  </si>
  <si>
    <t>CY 8</t>
  </si>
  <si>
    <t>CY 9</t>
  </si>
  <si>
    <t>CY 10</t>
  </si>
  <si>
    <t>[  ]  Contract Year 3</t>
  </si>
  <si>
    <t>[  ]  Contract Year 4</t>
  </si>
  <si>
    <t>[  ]  Contract Year 5</t>
  </si>
  <si>
    <t>Not To Exceed Fee</t>
  </si>
  <si>
    <t>Fee CR%</t>
  </si>
  <si>
    <t>Fee FFP%</t>
  </si>
  <si>
    <t>1.__________________</t>
  </si>
  <si>
    <t>2.__________________</t>
  </si>
  <si>
    <t>3.__________________</t>
  </si>
  <si>
    <t>Rates to be applied to non-labor cost such as materials.  Identify the rate and basis of application</t>
  </si>
  <si>
    <t>BASIS</t>
  </si>
  <si>
    <t>Ref.</t>
  </si>
  <si>
    <t>Contract Rates</t>
  </si>
  <si>
    <t>[  ]  Contract Year 6</t>
  </si>
  <si>
    <t>[  ]  Contract Year 7</t>
  </si>
  <si>
    <t>[  ]  Contract Year 8</t>
  </si>
  <si>
    <t>[  ]  Contract Year 9</t>
  </si>
  <si>
    <t>[  ]  Contract Year 10</t>
  </si>
  <si>
    <t xml:space="preserve">  Medical Technologist</t>
  </si>
  <si>
    <t>Fringes</t>
  </si>
  <si>
    <t>Overhead $/hr</t>
  </si>
  <si>
    <t>G&amp;A     $/hr</t>
  </si>
  <si>
    <t>G&amp;A       %</t>
  </si>
  <si>
    <t>* Prime on sub</t>
  </si>
  <si>
    <t>Exempt Personnel:</t>
  </si>
  <si>
    <t>*Non-Exempt Personnel:</t>
  </si>
  <si>
    <t>**Direct Labor</t>
  </si>
  <si>
    <t>**Fringes</t>
  </si>
  <si>
    <t>Identify the basis of application</t>
  </si>
  <si>
    <t>*   These labor skills should not be escalated.</t>
  </si>
  <si>
    <t xml:space="preserve">**  These wages &amp; fringes will be adjusted in accordance with applicable Department of Labor Wage Determinations as explained in FAR 52.222.43  </t>
  </si>
  <si>
    <t>[  ]  CY 1</t>
  </si>
  <si>
    <t>[  ]  CY 2</t>
  </si>
  <si>
    <t>[  ]  CY 3</t>
  </si>
  <si>
    <t>[  ]  CY 4</t>
  </si>
  <si>
    <t>[  ]  CY 5</t>
  </si>
  <si>
    <t>[  ]  CY 6</t>
  </si>
  <si>
    <t>[  ]  CY 7</t>
  </si>
  <si>
    <t>[  ]  CY 8</t>
  </si>
  <si>
    <t>[  ]  CY 9</t>
  </si>
  <si>
    <t>[  ]  CY 10</t>
  </si>
  <si>
    <t xml:space="preserve">FFP IDIQ Rates Development Contractor Specific </t>
  </si>
  <si>
    <t>FFP IDIQ Rates Development Team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</si>
</sst>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* #,##0_);_(* \(#,##0\);_(* &quot;-&quot;??_);_(@_)"/>
    <numFmt numFmtId="169" formatCode="_(&quot;$&quot;* #,##0.00000_);_(&quot;$&quot;* \(#,##0.00000\);_(&quot;$&quot;* &quot;-&quot;??_);_(@_)"/>
  </numFmts>
  <fonts count="12">
    <font>
      <sz val="10"/>
      <name val="Arial"/>
      <family val="0"/>
    </font>
    <font>
      <u val="single"/>
      <sz val="9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1" xfId="0" applyFont="1" applyBorder="1" applyAlignment="1" quotePrefix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2" xfId="0" applyFont="1" applyBorder="1" applyAlignment="1" applyProtection="1" quotePrefix="1">
      <alignment horizontal="center"/>
      <protection/>
    </xf>
    <xf numFmtId="3" fontId="0" fillId="0" borderId="0" xfId="15" applyNumberFormat="1" applyFont="1" applyBorder="1" applyAlignment="1">
      <alignment/>
    </xf>
    <xf numFmtId="0" fontId="1" fillId="0" borderId="3" xfId="0" applyFont="1" applyBorder="1" applyAlignment="1" quotePrefix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3" fontId="0" fillId="0" borderId="3" xfId="15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3" fontId="0" fillId="0" borderId="0" xfId="15" applyNumberFormat="1" applyFont="1" applyBorder="1" applyAlignment="1">
      <alignment horizontal="center"/>
    </xf>
    <xf numFmtId="3" fontId="0" fillId="0" borderId="0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3" fontId="0" fillId="0" borderId="3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5" xfId="15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0" fillId="0" borderId="7" xfId="15" applyNumberFormat="1" applyFont="1" applyBorder="1" applyAlignment="1">
      <alignment/>
    </xf>
    <xf numFmtId="6" fontId="2" fillId="0" borderId="4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8" xfId="15" applyNumberFormat="1" applyFont="1" applyBorder="1" applyAlignment="1">
      <alignment/>
    </xf>
    <xf numFmtId="3" fontId="0" fillId="0" borderId="0" xfId="15" applyNumberFormat="1" applyFont="1" applyBorder="1" applyAlignment="1" quotePrefix="1">
      <alignment horizontal="left"/>
    </xf>
    <xf numFmtId="3" fontId="6" fillId="0" borderId="0" xfId="15" applyNumberFormat="1" applyFont="1" applyBorder="1" applyAlignment="1">
      <alignment horizontal="center"/>
    </xf>
    <xf numFmtId="3" fontId="0" fillId="0" borderId="0" xfId="15" applyNumberFormat="1" applyFont="1" applyBorder="1" applyAlignment="1">
      <alignment horizontal="left"/>
    </xf>
    <xf numFmtId="3" fontId="0" fillId="0" borderId="3" xfId="15" applyNumberFormat="1" applyFont="1" applyBorder="1" applyAlignment="1">
      <alignment/>
    </xf>
    <xf numFmtId="0" fontId="7" fillId="0" borderId="9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3" fontId="2" fillId="0" borderId="10" xfId="0" applyNumberFormat="1" applyFont="1" applyBorder="1" applyAlignment="1" applyProtection="1">
      <alignment/>
      <protection/>
    </xf>
    <xf numFmtId="43" fontId="2" fillId="0" borderId="10" xfId="15" applyFont="1" applyBorder="1" applyAlignment="1" applyProtection="1">
      <alignment/>
      <protection/>
    </xf>
    <xf numFmtId="3" fontId="0" fillId="0" borderId="1" xfId="15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3" fontId="0" fillId="0" borderId="12" xfId="15" applyNumberFormat="1" applyFont="1" applyBorder="1" applyAlignment="1">
      <alignment/>
    </xf>
    <xf numFmtId="43" fontId="2" fillId="0" borderId="10" xfId="15" applyFont="1" applyBorder="1" applyAlignment="1" applyProtection="1">
      <alignment horizontal="center"/>
      <protection/>
    </xf>
    <xf numFmtId="43" fontId="8" fillId="0" borderId="10" xfId="15" applyFont="1" applyBorder="1" applyAlignment="1" applyProtection="1">
      <alignment horizontal="center"/>
      <protection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0" fillId="0" borderId="2" xfId="15" applyNumberFormat="1" applyFont="1" applyBorder="1" applyAlignment="1">
      <alignment/>
    </xf>
    <xf numFmtId="3" fontId="0" fillId="0" borderId="3" xfId="15" applyNumberFormat="1" applyFont="1" applyBorder="1" applyAlignment="1">
      <alignment horizontal="left"/>
    </xf>
    <xf numFmtId="3" fontId="6" fillId="0" borderId="3" xfId="15" applyNumberFormat="1" applyFont="1" applyBorder="1" applyAlignment="1">
      <alignment/>
    </xf>
    <xf numFmtId="3" fontId="0" fillId="0" borderId="13" xfId="15" applyNumberFormat="1" applyFont="1" applyBorder="1" applyAlignment="1">
      <alignment/>
    </xf>
    <xf numFmtId="0" fontId="0" fillId="0" borderId="14" xfId="0" applyBorder="1" applyAlignment="1">
      <alignment horizontal="right"/>
    </xf>
    <xf numFmtId="3" fontId="2" fillId="0" borderId="15" xfId="0" applyNumberFormat="1" applyFont="1" applyBorder="1" applyAlignment="1" applyProtection="1">
      <alignment horizontal="center" wrapText="1"/>
      <protection/>
    </xf>
    <xf numFmtId="9" fontId="6" fillId="0" borderId="11" xfId="22" applyFont="1" applyBorder="1" applyAlignment="1">
      <alignment/>
    </xf>
    <xf numFmtId="3" fontId="0" fillId="0" borderId="10" xfId="15" applyNumberFormat="1" applyFont="1" applyBorder="1" applyAlignment="1">
      <alignment/>
    </xf>
    <xf numFmtId="3" fontId="6" fillId="0" borderId="10" xfId="15" applyNumberFormat="1" applyFont="1" applyBorder="1" applyAlignment="1">
      <alignment/>
    </xf>
    <xf numFmtId="0" fontId="3" fillId="0" borderId="0" xfId="0" applyFont="1" applyBorder="1" applyAlignment="1" applyProtection="1">
      <alignment horizontal="centerContinuous"/>
      <protection/>
    </xf>
    <xf numFmtId="3" fontId="0" fillId="0" borderId="10" xfId="15" applyNumberFormat="1" applyFont="1" applyBorder="1" applyAlignment="1">
      <alignment/>
    </xf>
    <xf numFmtId="3" fontId="0" fillId="0" borderId="16" xfId="15" applyNumberFormat="1" applyFont="1" applyBorder="1" applyAlignment="1">
      <alignment/>
    </xf>
    <xf numFmtId="0" fontId="2" fillId="0" borderId="2" xfId="0" applyFont="1" applyBorder="1" applyAlignment="1">
      <alignment/>
    </xf>
    <xf numFmtId="3" fontId="0" fillId="0" borderId="3" xfId="21" applyFont="1" applyBorder="1">
      <alignment/>
      <protection/>
    </xf>
    <xf numFmtId="3" fontId="0" fillId="0" borderId="10" xfId="15" applyNumberFormat="1" applyFont="1" applyBorder="1" applyAlignment="1">
      <alignment horizontal="left"/>
    </xf>
    <xf numFmtId="3" fontId="0" fillId="0" borderId="17" xfId="15" applyNumberFormat="1" applyFont="1" applyBorder="1" applyAlignment="1">
      <alignment/>
    </xf>
    <xf numFmtId="3" fontId="0" fillId="0" borderId="4" xfId="15" applyNumberFormat="1" applyFont="1" applyBorder="1" applyAlignment="1">
      <alignment horizontal="centerContinuous"/>
    </xf>
    <xf numFmtId="3" fontId="0" fillId="0" borderId="4" xfId="15" applyNumberFormat="1" applyFont="1" applyBorder="1" applyAlignment="1">
      <alignment/>
    </xf>
    <xf numFmtId="3" fontId="0" fillId="0" borderId="4" xfId="15" applyNumberFormat="1" applyFont="1" applyBorder="1" applyAlignment="1">
      <alignment horizontal="center"/>
    </xf>
    <xf numFmtId="3" fontId="0" fillId="0" borderId="4" xfId="15" applyNumberFormat="1" applyFont="1" applyBorder="1" applyAlignment="1">
      <alignment/>
    </xf>
    <xf numFmtId="3" fontId="0" fillId="0" borderId="3" xfId="15" applyNumberFormat="1" applyFont="1" applyBorder="1" applyAlignment="1">
      <alignment horizontal="right"/>
    </xf>
    <xf numFmtId="3" fontId="0" fillId="0" borderId="12" xfId="15" applyNumberFormat="1" applyFont="1" applyBorder="1" applyAlignment="1">
      <alignment horizontal="right"/>
    </xf>
    <xf numFmtId="3" fontId="0" fillId="0" borderId="18" xfId="15" applyNumberFormat="1" applyFont="1" applyBorder="1" applyAlignment="1">
      <alignment horizontal="center"/>
    </xf>
    <xf numFmtId="3" fontId="0" fillId="0" borderId="19" xfId="15" applyNumberFormat="1" applyFont="1" applyBorder="1" applyAlignment="1">
      <alignment/>
    </xf>
    <xf numFmtId="3" fontId="2" fillId="0" borderId="19" xfId="15" applyNumberFormat="1" applyFont="1" applyBorder="1" applyAlignment="1" quotePrefix="1">
      <alignment horizontal="left"/>
    </xf>
    <xf numFmtId="0" fontId="0" fillId="0" borderId="10" xfId="0" applyFont="1" applyBorder="1" applyAlignment="1">
      <alignment/>
    </xf>
    <xf numFmtId="3" fontId="0" fillId="0" borderId="10" xfId="15" applyNumberFormat="1" applyFont="1" applyBorder="1" applyAlignment="1" quotePrefix="1">
      <alignment horizontal="left"/>
    </xf>
    <xf numFmtId="3" fontId="6" fillId="0" borderId="16" xfId="15" applyNumberFormat="1" applyFont="1" applyBorder="1" applyAlignment="1">
      <alignment horizontal="center"/>
    </xf>
    <xf numFmtId="3" fontId="2" fillId="0" borderId="19" xfId="15" applyNumberFormat="1" applyFont="1" applyBorder="1" applyAlignment="1">
      <alignment/>
    </xf>
    <xf numFmtId="3" fontId="0" fillId="0" borderId="16" xfId="15" applyNumberFormat="1" applyFont="1" applyBorder="1" applyAlignment="1">
      <alignment horizontal="center"/>
    </xf>
    <xf numFmtId="3" fontId="2" fillId="0" borderId="10" xfId="15" applyNumberFormat="1" applyFont="1" applyBorder="1" applyAlignment="1" quotePrefix="1">
      <alignment horizontal="left"/>
    </xf>
    <xf numFmtId="3" fontId="2" fillId="0" borderId="10" xfId="15" applyNumberFormat="1" applyFont="1" applyBorder="1" applyAlignment="1">
      <alignment/>
    </xf>
    <xf numFmtId="0" fontId="5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centerContinuous" vertical="top"/>
    </xf>
    <xf numFmtId="0" fontId="5" fillId="0" borderId="2" xfId="0" applyFont="1" applyBorder="1" applyAlignment="1" applyProtection="1" quotePrefix="1">
      <alignment horizontal="center" vertical="top"/>
      <protection/>
    </xf>
    <xf numFmtId="3" fontId="0" fillId="0" borderId="2" xfId="15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3" fontId="0" fillId="0" borderId="17" xfId="15" applyNumberFormat="1" applyFont="1" applyBorder="1" applyAlignment="1">
      <alignment vertical="top"/>
    </xf>
    <xf numFmtId="3" fontId="0" fillId="0" borderId="0" xfId="15" applyNumberFormat="1" applyFont="1" applyBorder="1" applyAlignment="1">
      <alignment vertical="top"/>
    </xf>
    <xf numFmtId="0" fontId="0" fillId="0" borderId="3" xfId="0" applyFont="1" applyBorder="1" applyAlignment="1" quotePrefix="1">
      <alignment horizontal="left" vertical="top"/>
    </xf>
    <xf numFmtId="0" fontId="0" fillId="0" borderId="0" xfId="0" applyFont="1" applyBorder="1" applyAlignment="1">
      <alignment horizontal="centerContinuous" vertical="top"/>
    </xf>
    <xf numFmtId="0" fontId="0" fillId="0" borderId="0" xfId="0" applyFont="1" applyBorder="1" applyAlignment="1">
      <alignment vertical="top"/>
    </xf>
    <xf numFmtId="3" fontId="0" fillId="0" borderId="4" xfId="15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  <protection/>
    </xf>
    <xf numFmtId="3" fontId="0" fillId="0" borderId="3" xfId="15" applyNumberFormat="1" applyFont="1" applyBorder="1" applyAlignment="1">
      <alignment vertical="top"/>
    </xf>
    <xf numFmtId="0" fontId="0" fillId="0" borderId="4" xfId="0" applyFont="1" applyBorder="1" applyAlignment="1">
      <alignment horizontal="center" vertical="top"/>
    </xf>
    <xf numFmtId="3" fontId="5" fillId="0" borderId="1" xfId="15" applyNumberFormat="1" applyFont="1" applyBorder="1" applyAlignment="1">
      <alignment horizontal="center" vertical="top"/>
    </xf>
    <xf numFmtId="3" fontId="5" fillId="0" borderId="19" xfId="15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Continuous" vertical="top"/>
    </xf>
    <xf numFmtId="0" fontId="5" fillId="0" borderId="21" xfId="0" applyFont="1" applyBorder="1" applyAlignment="1">
      <alignment horizontal="centerContinuous" vertical="top"/>
    </xf>
    <xf numFmtId="0" fontId="5" fillId="0" borderId="17" xfId="0" applyFont="1" applyBorder="1" applyAlignment="1">
      <alignment horizontal="center" vertical="top"/>
    </xf>
    <xf numFmtId="3" fontId="5" fillId="0" borderId="12" xfId="15" applyNumberFormat="1" applyFont="1" applyBorder="1" applyAlignment="1">
      <alignment horizontal="center" vertical="top"/>
    </xf>
    <xf numFmtId="3" fontId="5" fillId="0" borderId="16" xfId="15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3" fontId="0" fillId="0" borderId="7" xfId="15" applyNumberFormat="1" applyFont="1" applyBorder="1" applyAlignment="1">
      <alignment vertical="top"/>
    </xf>
    <xf numFmtId="49" fontId="5" fillId="0" borderId="15" xfId="15" applyNumberFormat="1" applyFont="1" applyBorder="1" applyAlignment="1">
      <alignment horizontal="left" vertical="top" wrapText="1"/>
    </xf>
    <xf numFmtId="3" fontId="0" fillId="0" borderId="19" xfId="15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43" fontId="0" fillId="0" borderId="10" xfId="15" applyFont="1" applyBorder="1" applyAlignment="1" applyProtection="1">
      <alignment horizontal="center" vertical="top"/>
      <protection/>
    </xf>
    <xf numFmtId="43" fontId="0" fillId="0" borderId="23" xfId="15" applyFont="1" applyBorder="1" applyAlignment="1" applyProtection="1">
      <alignment horizontal="center" vertical="top"/>
      <protection/>
    </xf>
    <xf numFmtId="43" fontId="0" fillId="0" borderId="4" xfId="15" applyFont="1" applyBorder="1" applyAlignment="1" applyProtection="1">
      <alignment horizontal="center" vertical="top"/>
      <protection/>
    </xf>
    <xf numFmtId="0" fontId="0" fillId="0" borderId="10" xfId="0" applyFont="1" applyBorder="1" applyAlignment="1">
      <alignment horizontal="left" vertical="top"/>
    </xf>
    <xf numFmtId="3" fontId="0" fillId="0" borderId="10" xfId="15" applyNumberFormat="1" applyFont="1" applyBorder="1" applyAlignment="1">
      <alignment horizontal="left" vertical="top" wrapText="1"/>
    </xf>
    <xf numFmtId="9" fontId="6" fillId="0" borderId="4" xfId="22" applyFont="1" applyBorder="1" applyAlignment="1">
      <alignment horizontal="center" vertical="top"/>
    </xf>
    <xf numFmtId="44" fontId="0" fillId="0" borderId="10" xfId="17" applyFont="1" applyBorder="1" applyAlignment="1">
      <alignment vertical="top"/>
    </xf>
    <xf numFmtId="44" fontId="0" fillId="0" borderId="23" xfId="17" applyFont="1" applyBorder="1" applyAlignment="1">
      <alignment vertical="top"/>
    </xf>
    <xf numFmtId="44" fontId="0" fillId="0" borderId="4" xfId="17" applyFont="1" applyBorder="1" applyAlignment="1" applyProtection="1">
      <alignment horizontal="center" vertical="top"/>
      <protection/>
    </xf>
    <xf numFmtId="44" fontId="0" fillId="0" borderId="10" xfId="17" applyFont="1" applyBorder="1" applyAlignment="1" applyProtection="1">
      <alignment horizontal="center" vertical="top"/>
      <protection/>
    </xf>
    <xf numFmtId="44" fontId="0" fillId="0" borderId="10" xfId="17" applyFont="1" applyBorder="1" applyAlignment="1">
      <alignment horizontal="left" vertical="top"/>
    </xf>
    <xf numFmtId="44" fontId="0" fillId="0" borderId="4" xfId="17" applyFont="1" applyBorder="1" applyAlignment="1" applyProtection="1">
      <alignment vertical="top"/>
      <protection/>
    </xf>
    <xf numFmtId="3" fontId="5" fillId="0" borderId="10" xfId="15" applyNumberFormat="1" applyFont="1" applyBorder="1" applyAlignment="1">
      <alignment horizontal="left" vertical="top" wrapText="1"/>
    </xf>
    <xf numFmtId="9" fontId="11" fillId="0" borderId="4" xfId="22" applyFont="1" applyBorder="1" applyAlignment="1">
      <alignment horizontal="center" vertical="top"/>
    </xf>
    <xf numFmtId="44" fontId="5" fillId="0" borderId="10" xfId="17" applyFont="1" applyBorder="1" applyAlignment="1">
      <alignment vertical="top"/>
    </xf>
    <xf numFmtId="44" fontId="5" fillId="0" borderId="23" xfId="17" applyFont="1" applyBorder="1" applyAlignment="1">
      <alignment vertical="top"/>
    </xf>
    <xf numFmtId="44" fontId="5" fillId="0" borderId="4" xfId="17" applyFont="1" applyBorder="1" applyAlignment="1" applyProtection="1">
      <alignment horizontal="center" vertical="top"/>
      <protection/>
    </xf>
    <xf numFmtId="44" fontId="5" fillId="0" borderId="10" xfId="17" applyFont="1" applyBorder="1" applyAlignment="1" applyProtection="1">
      <alignment horizontal="center" vertical="top"/>
      <protection/>
    </xf>
    <xf numFmtId="44" fontId="5" fillId="0" borderId="10" xfId="17" applyFont="1" applyBorder="1" applyAlignment="1">
      <alignment horizontal="left" vertical="top"/>
    </xf>
    <xf numFmtId="44" fontId="5" fillId="0" borderId="4" xfId="17" applyFont="1" applyBorder="1" applyAlignment="1" applyProtection="1">
      <alignment vertical="top"/>
      <protection/>
    </xf>
    <xf numFmtId="3" fontId="5" fillId="0" borderId="0" xfId="15" applyNumberFormat="1" applyFont="1" applyBorder="1" applyAlignment="1">
      <alignment vertical="top"/>
    </xf>
    <xf numFmtId="3" fontId="0" fillId="0" borderId="10" xfId="15" applyNumberFormat="1" applyFont="1" applyBorder="1" applyAlignment="1">
      <alignment vertical="top" wrapText="1"/>
    </xf>
    <xf numFmtId="44" fontId="5" fillId="0" borderId="4" xfId="17" applyFont="1" applyBorder="1" applyAlignment="1">
      <alignment vertical="top"/>
    </xf>
    <xf numFmtId="44" fontId="0" fillId="0" borderId="4" xfId="17" applyFont="1" applyBorder="1" applyAlignment="1">
      <alignment vertical="top"/>
    </xf>
    <xf numFmtId="169" fontId="5" fillId="0" borderId="4" xfId="17" applyNumberFormat="1" applyFont="1" applyBorder="1" applyAlignment="1">
      <alignment vertical="top"/>
    </xf>
    <xf numFmtId="44" fontId="5" fillId="0" borderId="0" xfId="17" applyFont="1" applyBorder="1" applyAlignment="1">
      <alignment vertical="top"/>
    </xf>
    <xf numFmtId="3" fontId="5" fillId="0" borderId="15" xfId="15" applyNumberFormat="1" applyFont="1" applyBorder="1" applyAlignment="1">
      <alignment horizontal="left" vertical="top" wrapText="1"/>
    </xf>
    <xf numFmtId="3" fontId="5" fillId="0" borderId="10" xfId="15" applyNumberFormat="1" applyFont="1" applyBorder="1" applyAlignment="1">
      <alignment vertical="top" wrapText="1"/>
    </xf>
    <xf numFmtId="3" fontId="0" fillId="0" borderId="12" xfId="15" applyNumberFormat="1" applyFont="1" applyBorder="1" applyAlignment="1">
      <alignment vertical="center"/>
    </xf>
    <xf numFmtId="3" fontId="0" fillId="0" borderId="15" xfId="15" applyNumberFormat="1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3" fontId="0" fillId="0" borderId="15" xfId="0" applyNumberFormat="1" applyFont="1" applyBorder="1" applyAlignment="1" applyProtection="1">
      <alignment vertical="center"/>
      <protection/>
    </xf>
    <xf numFmtId="3" fontId="0" fillId="0" borderId="22" xfId="0" applyNumberFormat="1" applyFont="1" applyBorder="1" applyAlignment="1" applyProtection="1">
      <alignment vertical="center"/>
      <protection/>
    </xf>
    <xf numFmtId="3" fontId="0" fillId="0" borderId="21" xfId="0" applyNumberFormat="1" applyFont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 applyProtection="1">
      <alignment vertical="center" wrapText="1"/>
      <protection/>
    </xf>
    <xf numFmtId="6" fontId="0" fillId="0" borderId="21" xfId="0" applyNumberFormat="1" applyFont="1" applyBorder="1" applyAlignment="1" applyProtection="1">
      <alignment vertical="center"/>
      <protection/>
    </xf>
    <xf numFmtId="3" fontId="0" fillId="0" borderId="8" xfId="15" applyNumberFormat="1" applyFont="1" applyBorder="1" applyAlignment="1">
      <alignment vertical="center"/>
    </xf>
    <xf numFmtId="9" fontId="6" fillId="0" borderId="0" xfId="22" applyFont="1" applyBorder="1" applyAlignment="1">
      <alignment horizontal="center" vertical="top"/>
    </xf>
    <xf numFmtId="44" fontId="0" fillId="0" borderId="0" xfId="17" applyFont="1" applyBorder="1" applyAlignment="1">
      <alignment vertical="top"/>
    </xf>
    <xf numFmtId="44" fontId="0" fillId="0" borderId="0" xfId="17" applyFont="1" applyBorder="1" applyAlignment="1" applyProtection="1">
      <alignment horizontal="center" vertical="top"/>
      <protection/>
    </xf>
    <xf numFmtId="44" fontId="0" fillId="0" borderId="0" xfId="17" applyFont="1" applyBorder="1" applyAlignment="1">
      <alignment horizontal="left" vertical="top"/>
    </xf>
    <xf numFmtId="44" fontId="0" fillId="0" borderId="0" xfId="17" applyFont="1" applyBorder="1" applyAlignment="1" applyProtection="1">
      <alignment vertical="top"/>
      <protection/>
    </xf>
    <xf numFmtId="3" fontId="8" fillId="0" borderId="0" xfId="21" applyFont="1" applyAlignment="1">
      <alignment horizontal="centerContinuous" vertical="top"/>
      <protection/>
    </xf>
    <xf numFmtId="3" fontId="0" fillId="0" borderId="0" xfId="15" applyNumberFormat="1" applyFont="1" applyBorder="1" applyAlignment="1">
      <alignment horizontal="centerContinuous" vertical="top"/>
    </xf>
    <xf numFmtId="9" fontId="6" fillId="0" borderId="0" xfId="22" applyFont="1" applyBorder="1" applyAlignment="1">
      <alignment horizontal="centerContinuous" vertical="top"/>
    </xf>
    <xf numFmtId="44" fontId="0" fillId="0" borderId="0" xfId="17" applyFont="1" applyBorder="1" applyAlignment="1">
      <alignment horizontal="centerContinuous" vertical="top"/>
    </xf>
    <xf numFmtId="44" fontId="0" fillId="0" borderId="0" xfId="17" applyFont="1" applyBorder="1" applyAlignment="1" applyProtection="1">
      <alignment horizontal="centerContinuous" vertical="top"/>
      <protection/>
    </xf>
    <xf numFmtId="0" fontId="8" fillId="0" borderId="0" xfId="0" applyFont="1" applyAlignment="1">
      <alignment horizontal="centerContinuous" vertical="top"/>
    </xf>
    <xf numFmtId="3" fontId="0" fillId="0" borderId="0" xfId="15" applyNumberFormat="1" applyFont="1" applyBorder="1" applyAlignment="1" quotePrefix="1">
      <alignment horizontal="left" vertical="top"/>
    </xf>
    <xf numFmtId="3" fontId="0" fillId="0" borderId="0" xfId="15" applyNumberFormat="1" applyFont="1" applyBorder="1" applyAlignment="1">
      <alignment horizontal="left" vertical="top"/>
    </xf>
    <xf numFmtId="3" fontId="6" fillId="0" borderId="0" xfId="15" applyNumberFormat="1" applyFont="1" applyBorder="1" applyAlignment="1">
      <alignment horizontal="center" vertical="top"/>
    </xf>
    <xf numFmtId="3" fontId="0" fillId="0" borderId="0" xfId="15" applyNumberFormat="1" applyFont="1" applyBorder="1" applyAlignment="1">
      <alignment horizontal="center" vertical="top"/>
    </xf>
    <xf numFmtId="0" fontId="5" fillId="0" borderId="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 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L7" sqref="L7"/>
    </sheetView>
  </sheetViews>
  <sheetFormatPr defaultColWidth="9.140625" defaultRowHeight="12.75"/>
  <cols>
    <col min="1" max="16384" width="6.7109375" style="5" customWidth="1"/>
  </cols>
  <sheetData>
    <row r="6" s="16" customFormat="1" ht="12.75"/>
    <row r="7" s="16" customFormat="1" ht="12.75"/>
    <row r="8" s="22" customFormat="1" ht="12.75"/>
  </sheetData>
  <printOptions horizontalCentered="1" verticalCentered="1"/>
  <pageMargins left="0" right="0" top="0" bottom="0" header="0.5" footer="0.5"/>
  <pageSetup fitToHeight="1" fitToWidth="1" horizontalDpi="300" verticalDpi="300" orientation="portrait" r:id="rId1"/>
  <headerFooter alignWithMargins="0">
    <oddHeader>&amp;C&amp;"Times New Roman,Bold"&amp;11IDIQ CONTRACT RATES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workbookViewId="0" topLeftCell="A1">
      <selection activeCell="B23" sqref="B23"/>
    </sheetView>
  </sheetViews>
  <sheetFormatPr defaultColWidth="9.140625" defaultRowHeight="12.75"/>
  <cols>
    <col min="1" max="1" width="27.8515625" style="80" customWidth="1"/>
    <col min="2" max="2" width="29.8515625" style="80" customWidth="1"/>
    <col min="3" max="3" width="7.140625" style="80" customWidth="1"/>
    <col min="4" max="7" width="10.28125" style="80" customWidth="1"/>
    <col min="8" max="8" width="9.00390625" style="80" customWidth="1"/>
    <col min="9" max="10" width="10.28125" style="80" customWidth="1"/>
    <col min="11" max="13" width="9.00390625" style="80" customWidth="1"/>
    <col min="14" max="14" width="11.57421875" style="80" customWidth="1"/>
    <col min="15" max="15" width="16.57421875" style="80" customWidth="1"/>
    <col min="16" max="16" width="2.28125" style="80" customWidth="1"/>
    <col min="17" max="16384" width="6.7109375" style="80" customWidth="1"/>
  </cols>
  <sheetData>
    <row r="1" spans="1:15" ht="12.75">
      <c r="A1" s="74" t="s">
        <v>115</v>
      </c>
      <c r="B1" s="75"/>
      <c r="C1" s="75"/>
      <c r="D1" s="76"/>
      <c r="E1" s="76"/>
      <c r="F1" s="77"/>
      <c r="G1" s="77"/>
      <c r="H1" s="76"/>
      <c r="I1" s="78"/>
      <c r="J1" s="78"/>
      <c r="K1" s="77"/>
      <c r="L1" s="77"/>
      <c r="M1" s="77"/>
      <c r="N1" s="77"/>
      <c r="O1" s="79"/>
    </row>
    <row r="2" spans="1:15" ht="12.75">
      <c r="A2" s="81"/>
      <c r="B2" s="82"/>
      <c r="C2" s="82"/>
      <c r="H2" s="83"/>
      <c r="I2" s="82"/>
      <c r="J2" s="82"/>
      <c r="O2" s="84"/>
    </row>
    <row r="3" spans="1:15" ht="12.75">
      <c r="A3" s="81"/>
      <c r="B3" s="83"/>
      <c r="C3" s="83"/>
      <c r="H3" s="83"/>
      <c r="I3" s="82"/>
      <c r="J3" s="82"/>
      <c r="O3" s="84"/>
    </row>
    <row r="4" spans="1:15" ht="12.75">
      <c r="A4" s="85"/>
      <c r="D4" s="86" t="s">
        <v>105</v>
      </c>
      <c r="E4" s="86" t="s">
        <v>107</v>
      </c>
      <c r="F4" s="86" t="s">
        <v>109</v>
      </c>
      <c r="G4" s="86" t="s">
        <v>111</v>
      </c>
      <c r="H4" s="86" t="s">
        <v>113</v>
      </c>
      <c r="I4" s="87"/>
      <c r="O4" s="84"/>
    </row>
    <row r="5" spans="1:15" ht="12.75">
      <c r="A5" s="88"/>
      <c r="D5" s="86" t="s">
        <v>106</v>
      </c>
      <c r="E5" s="86" t="s">
        <v>108</v>
      </c>
      <c r="F5" s="86" t="s">
        <v>110</v>
      </c>
      <c r="G5" s="86" t="s">
        <v>112</v>
      </c>
      <c r="H5" s="86" t="s">
        <v>114</v>
      </c>
      <c r="L5" s="83"/>
      <c r="O5" s="84"/>
    </row>
    <row r="6" spans="1:15" ht="12.75">
      <c r="A6" s="88"/>
      <c r="O6" s="89"/>
    </row>
    <row r="7" spans="1:15" ht="12.75">
      <c r="A7" s="90" t="s">
        <v>16</v>
      </c>
      <c r="B7" s="91" t="s">
        <v>2</v>
      </c>
      <c r="C7" s="92" t="s">
        <v>14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O7" s="94" t="s">
        <v>85</v>
      </c>
    </row>
    <row r="8" spans="1:15" s="102" customFormat="1" ht="25.5">
      <c r="A8" s="95" t="s">
        <v>3</v>
      </c>
      <c r="B8" s="96" t="s">
        <v>3</v>
      </c>
      <c r="C8" s="97" t="s">
        <v>12</v>
      </c>
      <c r="D8" s="98" t="s">
        <v>6</v>
      </c>
      <c r="E8" s="99" t="s">
        <v>93</v>
      </c>
      <c r="F8" s="100" t="s">
        <v>94</v>
      </c>
      <c r="G8" s="100" t="s">
        <v>68</v>
      </c>
      <c r="H8" s="98" t="s">
        <v>9</v>
      </c>
      <c r="I8" s="98" t="s">
        <v>95</v>
      </c>
      <c r="J8" s="98" t="s">
        <v>96</v>
      </c>
      <c r="K8" s="98" t="s">
        <v>97</v>
      </c>
      <c r="L8" s="100" t="s">
        <v>13</v>
      </c>
      <c r="M8" s="98" t="s">
        <v>25</v>
      </c>
      <c r="N8" s="98" t="s">
        <v>15</v>
      </c>
      <c r="O8" s="101"/>
    </row>
    <row r="9" spans="1:15" ht="12.75">
      <c r="A9" s="103" t="s">
        <v>98</v>
      </c>
      <c r="B9" s="104"/>
      <c r="C9" s="105"/>
      <c r="D9" s="106"/>
      <c r="E9" s="107"/>
      <c r="F9" s="108"/>
      <c r="G9" s="108"/>
      <c r="H9" s="106"/>
      <c r="I9" s="106"/>
      <c r="J9" s="106"/>
      <c r="K9" s="106"/>
      <c r="L9" s="106"/>
      <c r="M9" s="106"/>
      <c r="N9" s="109"/>
      <c r="O9" s="89"/>
    </row>
    <row r="10" spans="1:15" ht="12.75">
      <c r="A10" s="110"/>
      <c r="B10" s="110"/>
      <c r="C10" s="111"/>
      <c r="D10" s="112"/>
      <c r="E10" s="113"/>
      <c r="F10" s="114"/>
      <c r="G10" s="114"/>
      <c r="H10" s="115"/>
      <c r="I10" s="115"/>
      <c r="J10" s="115"/>
      <c r="K10" s="115"/>
      <c r="L10" s="115"/>
      <c r="M10" s="115"/>
      <c r="N10" s="116"/>
      <c r="O10" s="117"/>
    </row>
    <row r="11" spans="1:15" ht="12.75">
      <c r="A11" s="110"/>
      <c r="B11" s="110"/>
      <c r="C11" s="111"/>
      <c r="D11" s="112"/>
      <c r="E11" s="113"/>
      <c r="F11" s="114"/>
      <c r="G11" s="114"/>
      <c r="H11" s="115"/>
      <c r="I11" s="115"/>
      <c r="J11" s="115"/>
      <c r="K11" s="115"/>
      <c r="L11" s="115"/>
      <c r="M11" s="115"/>
      <c r="N11" s="116"/>
      <c r="O11" s="117"/>
    </row>
    <row r="12" spans="1:15" s="126" customFormat="1" ht="12.75">
      <c r="A12" s="118"/>
      <c r="B12" s="118"/>
      <c r="C12" s="119"/>
      <c r="D12" s="120"/>
      <c r="E12" s="121"/>
      <c r="F12" s="122"/>
      <c r="G12" s="122"/>
      <c r="H12" s="123"/>
      <c r="I12" s="123"/>
      <c r="J12" s="123"/>
      <c r="K12" s="123"/>
      <c r="L12" s="123"/>
      <c r="M12" s="123"/>
      <c r="N12" s="124"/>
      <c r="O12" s="125"/>
    </row>
    <row r="13" spans="1:15" ht="12.75">
      <c r="A13" s="110"/>
      <c r="B13" s="110"/>
      <c r="C13" s="111"/>
      <c r="D13" s="112"/>
      <c r="E13" s="113"/>
      <c r="F13" s="114"/>
      <c r="G13" s="114"/>
      <c r="H13" s="115"/>
      <c r="I13" s="115"/>
      <c r="J13" s="115"/>
      <c r="K13" s="115"/>
      <c r="L13" s="115"/>
      <c r="M13" s="115"/>
      <c r="N13" s="116"/>
      <c r="O13" s="117"/>
    </row>
    <row r="14" spans="1:15" s="126" customFormat="1" ht="12.75">
      <c r="A14" s="118"/>
      <c r="B14" s="118"/>
      <c r="C14" s="119"/>
      <c r="D14" s="120"/>
      <c r="E14" s="121"/>
      <c r="F14" s="122"/>
      <c r="G14" s="122"/>
      <c r="H14" s="123"/>
      <c r="I14" s="123"/>
      <c r="J14" s="123"/>
      <c r="K14" s="123"/>
      <c r="L14" s="123"/>
      <c r="M14" s="123"/>
      <c r="N14" s="124"/>
      <c r="O14" s="125"/>
    </row>
    <row r="15" spans="1:15" ht="12.75">
      <c r="A15" s="110"/>
      <c r="B15" s="110"/>
      <c r="C15" s="111"/>
      <c r="D15" s="112"/>
      <c r="E15" s="113"/>
      <c r="F15" s="114"/>
      <c r="G15" s="114"/>
      <c r="H15" s="115"/>
      <c r="I15" s="115"/>
      <c r="J15" s="115"/>
      <c r="K15" s="115"/>
      <c r="L15" s="115"/>
      <c r="M15" s="115"/>
      <c r="N15" s="116"/>
      <c r="O15" s="117"/>
    </row>
    <row r="16" spans="1:15" s="126" customFormat="1" ht="12.75">
      <c r="A16" s="118"/>
      <c r="B16" s="118"/>
      <c r="C16" s="119"/>
      <c r="D16" s="120"/>
      <c r="E16" s="121"/>
      <c r="F16" s="122"/>
      <c r="G16" s="122"/>
      <c r="H16" s="123"/>
      <c r="I16" s="123"/>
      <c r="J16" s="123"/>
      <c r="K16" s="123"/>
      <c r="L16" s="123"/>
      <c r="M16" s="123"/>
      <c r="N16" s="124"/>
      <c r="O16" s="125"/>
    </row>
    <row r="17" spans="1:15" ht="12.75">
      <c r="A17" s="110"/>
      <c r="B17" s="110"/>
      <c r="C17" s="111"/>
      <c r="D17" s="112"/>
      <c r="E17" s="113"/>
      <c r="F17" s="114"/>
      <c r="G17" s="114"/>
      <c r="H17" s="115"/>
      <c r="I17" s="115"/>
      <c r="J17" s="115"/>
      <c r="K17" s="115"/>
      <c r="L17" s="115"/>
      <c r="M17" s="115"/>
      <c r="N17" s="116"/>
      <c r="O17" s="117"/>
    </row>
    <row r="18" spans="1:15" s="126" customFormat="1" ht="12.75">
      <c r="A18" s="118"/>
      <c r="B18" s="118"/>
      <c r="C18" s="119"/>
      <c r="D18" s="120"/>
      <c r="E18" s="121"/>
      <c r="F18" s="122"/>
      <c r="G18" s="122"/>
      <c r="H18" s="123"/>
      <c r="I18" s="123"/>
      <c r="J18" s="123"/>
      <c r="K18" s="123"/>
      <c r="L18" s="123"/>
      <c r="M18" s="123"/>
      <c r="N18" s="124"/>
      <c r="O18" s="125"/>
    </row>
    <row r="19" spans="1:15" ht="12.75">
      <c r="A19" s="110"/>
      <c r="B19" s="127"/>
      <c r="C19" s="111"/>
      <c r="D19" s="112"/>
      <c r="E19" s="113"/>
      <c r="F19" s="114"/>
      <c r="G19" s="114"/>
      <c r="H19" s="115"/>
      <c r="I19" s="115"/>
      <c r="J19" s="115"/>
      <c r="K19" s="115"/>
      <c r="L19" s="115"/>
      <c r="M19" s="115"/>
      <c r="N19" s="116"/>
      <c r="O19" s="117"/>
    </row>
    <row r="20" spans="1:15" s="126" customFormat="1" ht="12.75">
      <c r="A20" s="118"/>
      <c r="B20" s="118"/>
      <c r="C20" s="119"/>
      <c r="D20" s="120"/>
      <c r="E20" s="121"/>
      <c r="F20" s="122"/>
      <c r="G20" s="122"/>
      <c r="H20" s="123"/>
      <c r="I20" s="123"/>
      <c r="J20" s="123"/>
      <c r="K20" s="123"/>
      <c r="L20" s="123"/>
      <c r="M20" s="123"/>
      <c r="N20" s="124"/>
      <c r="O20" s="125"/>
    </row>
    <row r="21" spans="1:15" ht="12.75">
      <c r="A21" s="110"/>
      <c r="B21" s="110"/>
      <c r="C21" s="111"/>
      <c r="D21" s="112"/>
      <c r="E21" s="113"/>
      <c r="F21" s="114"/>
      <c r="G21" s="114"/>
      <c r="H21" s="115"/>
      <c r="I21" s="115"/>
      <c r="J21" s="115"/>
      <c r="K21" s="115"/>
      <c r="L21" s="115"/>
      <c r="M21" s="115"/>
      <c r="N21" s="116"/>
      <c r="O21" s="117"/>
    </row>
    <row r="22" spans="1:15" s="126" customFormat="1" ht="12.75">
      <c r="A22" s="118"/>
      <c r="B22" s="118"/>
      <c r="C22" s="119"/>
      <c r="D22" s="120"/>
      <c r="E22" s="121"/>
      <c r="F22" s="122"/>
      <c r="G22" s="122"/>
      <c r="H22" s="123"/>
      <c r="I22" s="123"/>
      <c r="J22" s="123"/>
      <c r="K22" s="123"/>
      <c r="L22" s="123"/>
      <c r="M22" s="123"/>
      <c r="N22" s="124"/>
      <c r="O22" s="125"/>
    </row>
    <row r="23" spans="1:15" ht="12.75">
      <c r="A23" s="110"/>
      <c r="B23" s="110"/>
      <c r="C23" s="111"/>
      <c r="D23" s="112"/>
      <c r="E23" s="113"/>
      <c r="F23" s="114"/>
      <c r="G23" s="114"/>
      <c r="H23" s="115"/>
      <c r="I23" s="115"/>
      <c r="J23" s="115"/>
      <c r="K23" s="115"/>
      <c r="L23" s="115"/>
      <c r="M23" s="115"/>
      <c r="N23" s="116"/>
      <c r="O23" s="117"/>
    </row>
    <row r="24" spans="1:15" s="126" customFormat="1" ht="12.75">
      <c r="A24" s="118"/>
      <c r="B24" s="118"/>
      <c r="C24" s="119"/>
      <c r="D24" s="120"/>
      <c r="E24" s="121"/>
      <c r="F24" s="122"/>
      <c r="G24" s="122"/>
      <c r="H24" s="123"/>
      <c r="I24" s="123"/>
      <c r="J24" s="123"/>
      <c r="K24" s="123"/>
      <c r="L24" s="123"/>
      <c r="M24" s="123"/>
      <c r="N24" s="124"/>
      <c r="O24" s="128"/>
    </row>
    <row r="25" spans="1:15" ht="12.75">
      <c r="A25" s="110"/>
      <c r="B25" s="110"/>
      <c r="C25" s="111"/>
      <c r="D25" s="112"/>
      <c r="E25" s="113"/>
      <c r="F25" s="114"/>
      <c r="G25" s="114"/>
      <c r="H25" s="115"/>
      <c r="I25" s="115"/>
      <c r="J25" s="115"/>
      <c r="K25" s="115"/>
      <c r="L25" s="115"/>
      <c r="M25" s="115"/>
      <c r="N25" s="116"/>
      <c r="O25" s="129"/>
    </row>
    <row r="26" spans="1:15" s="126" customFormat="1" ht="12.75">
      <c r="A26" s="118"/>
      <c r="B26" s="118"/>
      <c r="C26" s="119"/>
      <c r="D26" s="120"/>
      <c r="E26" s="121"/>
      <c r="F26" s="122"/>
      <c r="G26" s="122"/>
      <c r="H26" s="123"/>
      <c r="I26" s="123"/>
      <c r="J26" s="123"/>
      <c r="K26" s="123"/>
      <c r="L26" s="123"/>
      <c r="M26" s="123"/>
      <c r="N26" s="124"/>
      <c r="O26" s="130"/>
    </row>
    <row r="27" spans="1:15" ht="12.75">
      <c r="A27" s="110"/>
      <c r="B27" s="110"/>
      <c r="C27" s="111"/>
      <c r="D27" s="112"/>
      <c r="E27" s="113"/>
      <c r="F27" s="114"/>
      <c r="G27" s="114"/>
      <c r="H27" s="115"/>
      <c r="I27" s="115"/>
      <c r="J27" s="115"/>
      <c r="K27" s="115"/>
      <c r="L27" s="115"/>
      <c r="M27" s="115"/>
      <c r="N27" s="116"/>
      <c r="O27" s="129"/>
    </row>
    <row r="28" spans="1:25" s="126" customFormat="1" ht="12.75">
      <c r="A28" s="118"/>
      <c r="B28" s="118"/>
      <c r="C28" s="119"/>
      <c r="D28" s="120"/>
      <c r="E28" s="121"/>
      <c r="F28" s="122"/>
      <c r="G28" s="122"/>
      <c r="H28" s="123"/>
      <c r="I28" s="123"/>
      <c r="J28" s="123"/>
      <c r="K28" s="123"/>
      <c r="L28" s="123"/>
      <c r="M28" s="123"/>
      <c r="N28" s="124"/>
      <c r="O28" s="128"/>
      <c r="Q28" s="131"/>
      <c r="R28" s="131"/>
      <c r="S28" s="131"/>
      <c r="T28" s="131"/>
      <c r="U28" s="131"/>
      <c r="V28" s="131"/>
      <c r="W28" s="131"/>
      <c r="X28" s="131"/>
      <c r="Y28" s="131"/>
    </row>
    <row r="29" spans="1:15" ht="12.75">
      <c r="A29" s="110"/>
      <c r="B29" s="110"/>
      <c r="C29" s="111"/>
      <c r="D29" s="112"/>
      <c r="E29" s="113"/>
      <c r="F29" s="114"/>
      <c r="G29" s="114"/>
      <c r="H29" s="115"/>
      <c r="I29" s="115"/>
      <c r="J29" s="115"/>
      <c r="K29" s="115"/>
      <c r="L29" s="115"/>
      <c r="M29" s="115"/>
      <c r="N29" s="116"/>
      <c r="O29" s="129"/>
    </row>
    <row r="30" spans="1:15" s="126" customFormat="1" ht="12.75">
      <c r="A30" s="118"/>
      <c r="B30" s="118"/>
      <c r="C30" s="119"/>
      <c r="D30" s="120"/>
      <c r="E30" s="121"/>
      <c r="F30" s="122"/>
      <c r="G30" s="122"/>
      <c r="H30" s="123"/>
      <c r="I30" s="123"/>
      <c r="J30" s="123"/>
      <c r="K30" s="123"/>
      <c r="L30" s="123"/>
      <c r="M30" s="123"/>
      <c r="N30" s="124"/>
      <c r="O30" s="128"/>
    </row>
    <row r="31" spans="1:15" s="126" customFormat="1" ht="12.75">
      <c r="A31" s="118"/>
      <c r="B31" s="118"/>
      <c r="C31" s="119"/>
      <c r="D31" s="120"/>
      <c r="E31" s="121"/>
      <c r="F31" s="122"/>
      <c r="G31" s="122"/>
      <c r="H31" s="123"/>
      <c r="I31" s="123"/>
      <c r="J31" s="123"/>
      <c r="K31" s="123"/>
      <c r="L31" s="123"/>
      <c r="M31" s="123"/>
      <c r="N31" s="124"/>
      <c r="O31" s="128"/>
    </row>
    <row r="32" spans="1:15" s="126" customFormat="1" ht="12.75">
      <c r="A32" s="118"/>
      <c r="B32" s="118"/>
      <c r="C32" s="119"/>
      <c r="D32" s="120"/>
      <c r="E32" s="121"/>
      <c r="F32" s="122"/>
      <c r="G32" s="122"/>
      <c r="H32" s="123"/>
      <c r="I32" s="123"/>
      <c r="J32" s="123"/>
      <c r="K32" s="123"/>
      <c r="L32" s="123"/>
      <c r="M32" s="123"/>
      <c r="N32" s="124"/>
      <c r="O32" s="128"/>
    </row>
    <row r="33" spans="1:15" s="126" customFormat="1" ht="12.75">
      <c r="A33" s="118"/>
      <c r="B33" s="118"/>
      <c r="C33" s="119"/>
      <c r="D33" s="120"/>
      <c r="E33" s="121"/>
      <c r="F33" s="122"/>
      <c r="G33" s="122"/>
      <c r="H33" s="123"/>
      <c r="I33" s="123"/>
      <c r="J33" s="123"/>
      <c r="K33" s="123"/>
      <c r="L33" s="123"/>
      <c r="M33" s="123"/>
      <c r="N33" s="124"/>
      <c r="O33" s="128"/>
    </row>
    <row r="34" spans="1:15" s="126" customFormat="1" ht="12.75">
      <c r="A34" s="118"/>
      <c r="B34" s="118"/>
      <c r="C34" s="119"/>
      <c r="D34" s="120"/>
      <c r="E34" s="121"/>
      <c r="F34" s="122"/>
      <c r="G34" s="122"/>
      <c r="H34" s="123"/>
      <c r="I34" s="123"/>
      <c r="J34" s="123"/>
      <c r="K34" s="123"/>
      <c r="L34" s="123"/>
      <c r="M34" s="123"/>
      <c r="N34" s="124"/>
      <c r="O34" s="128"/>
    </row>
    <row r="35" spans="1:15" s="126" customFormat="1" ht="12.75">
      <c r="A35" s="118"/>
      <c r="B35" s="118"/>
      <c r="C35" s="119"/>
      <c r="D35" s="120"/>
      <c r="E35" s="121"/>
      <c r="F35" s="122"/>
      <c r="G35" s="122"/>
      <c r="H35" s="123"/>
      <c r="I35" s="123"/>
      <c r="J35" s="123"/>
      <c r="K35" s="123"/>
      <c r="L35" s="123"/>
      <c r="M35" s="123"/>
      <c r="N35" s="124"/>
      <c r="O35" s="128"/>
    </row>
    <row r="36" spans="1:15" s="126" customFormat="1" ht="12.75">
      <c r="A36" s="118"/>
      <c r="B36" s="118"/>
      <c r="C36" s="119"/>
      <c r="D36" s="120"/>
      <c r="E36" s="121"/>
      <c r="F36" s="122"/>
      <c r="G36" s="122"/>
      <c r="H36" s="123"/>
      <c r="I36" s="123"/>
      <c r="J36" s="123"/>
      <c r="K36" s="123"/>
      <c r="L36" s="123"/>
      <c r="M36" s="123"/>
      <c r="N36" s="124"/>
      <c r="O36" s="128"/>
    </row>
    <row r="37" spans="1:15" s="126" customFormat="1" ht="12.75">
      <c r="A37" s="118"/>
      <c r="B37" s="110"/>
      <c r="C37" s="119"/>
      <c r="D37" s="120"/>
      <c r="E37" s="121"/>
      <c r="F37" s="122"/>
      <c r="G37" s="122"/>
      <c r="H37" s="123"/>
      <c r="I37" s="123"/>
      <c r="J37" s="123"/>
      <c r="K37" s="123"/>
      <c r="L37" s="123"/>
      <c r="M37" s="123"/>
      <c r="N37" s="124"/>
      <c r="O37" s="128"/>
    </row>
    <row r="38" spans="1:15" s="126" customFormat="1" ht="12.75">
      <c r="A38" s="118"/>
      <c r="B38" s="118"/>
      <c r="C38" s="119"/>
      <c r="D38" s="120"/>
      <c r="E38" s="121"/>
      <c r="F38" s="122"/>
      <c r="G38" s="122"/>
      <c r="H38" s="123"/>
      <c r="I38" s="123"/>
      <c r="J38" s="123"/>
      <c r="K38" s="123"/>
      <c r="L38" s="123"/>
      <c r="M38" s="123"/>
      <c r="N38" s="124"/>
      <c r="O38" s="128"/>
    </row>
    <row r="39" spans="1:15" s="126" customFormat="1" ht="12.75">
      <c r="A39" s="118"/>
      <c r="B39" s="118"/>
      <c r="C39" s="119"/>
      <c r="D39" s="120"/>
      <c r="E39" s="121"/>
      <c r="F39" s="122"/>
      <c r="G39" s="122"/>
      <c r="H39" s="123"/>
      <c r="I39" s="123"/>
      <c r="J39" s="123"/>
      <c r="K39" s="123"/>
      <c r="L39" s="123"/>
      <c r="M39" s="123"/>
      <c r="N39" s="124"/>
      <c r="O39" s="128"/>
    </row>
    <row r="40" spans="1:15" s="126" customFormat="1" ht="12.75">
      <c r="A40" s="118"/>
      <c r="B40" s="118"/>
      <c r="C40" s="119"/>
      <c r="D40" s="120"/>
      <c r="E40" s="121"/>
      <c r="F40" s="122"/>
      <c r="G40" s="122"/>
      <c r="H40" s="123"/>
      <c r="I40" s="123"/>
      <c r="J40" s="123"/>
      <c r="K40" s="123"/>
      <c r="L40" s="123"/>
      <c r="M40" s="123"/>
      <c r="N40" s="124"/>
      <c r="O40" s="128"/>
    </row>
    <row r="41" spans="1:15" s="126" customFormat="1" ht="12.75">
      <c r="A41" s="118"/>
      <c r="B41" s="118"/>
      <c r="C41" s="119"/>
      <c r="D41" s="120"/>
      <c r="E41" s="121"/>
      <c r="F41" s="122"/>
      <c r="G41" s="122"/>
      <c r="H41" s="123"/>
      <c r="I41" s="123"/>
      <c r="J41" s="123"/>
      <c r="K41" s="123"/>
      <c r="L41" s="123"/>
      <c r="M41" s="123"/>
      <c r="N41" s="124"/>
      <c r="O41" s="128"/>
    </row>
    <row r="42" spans="1:15" s="126" customFormat="1" ht="25.5">
      <c r="A42" s="132" t="s">
        <v>99</v>
      </c>
      <c r="B42" s="132"/>
      <c r="C42" s="97" t="s">
        <v>12</v>
      </c>
      <c r="D42" s="98" t="s">
        <v>100</v>
      </c>
      <c r="E42" s="99" t="s">
        <v>101</v>
      </c>
      <c r="F42" s="100" t="s">
        <v>4</v>
      </c>
      <c r="G42" s="100"/>
      <c r="H42" s="98" t="s">
        <v>9</v>
      </c>
      <c r="I42" s="98" t="s">
        <v>5</v>
      </c>
      <c r="J42" s="98"/>
      <c r="K42" s="98" t="s">
        <v>97</v>
      </c>
      <c r="L42" s="100" t="s">
        <v>13</v>
      </c>
      <c r="M42" s="98" t="s">
        <v>25</v>
      </c>
      <c r="N42" s="98" t="s">
        <v>15</v>
      </c>
      <c r="O42" s="128"/>
    </row>
    <row r="43" spans="1:15" s="126" customFormat="1" ht="12.75">
      <c r="A43" s="118"/>
      <c r="B43" s="118"/>
      <c r="C43" s="119"/>
      <c r="D43" s="120"/>
      <c r="E43" s="121"/>
      <c r="F43" s="122"/>
      <c r="G43" s="122"/>
      <c r="H43" s="123"/>
      <c r="I43" s="123"/>
      <c r="J43" s="123"/>
      <c r="K43" s="123"/>
      <c r="L43" s="123"/>
      <c r="M43" s="123"/>
      <c r="N43" s="124"/>
      <c r="O43" s="128"/>
    </row>
    <row r="44" spans="1:15" ht="12.75">
      <c r="A44" s="110"/>
      <c r="B44" s="110"/>
      <c r="C44" s="111"/>
      <c r="D44" s="112"/>
      <c r="E44" s="113"/>
      <c r="F44" s="114"/>
      <c r="G44" s="114"/>
      <c r="H44" s="115"/>
      <c r="I44" s="115"/>
      <c r="J44" s="115"/>
      <c r="K44" s="115"/>
      <c r="L44" s="115"/>
      <c r="M44" s="115"/>
      <c r="N44" s="116"/>
      <c r="O44" s="129"/>
    </row>
    <row r="45" spans="1:15" s="126" customFormat="1" ht="12.75">
      <c r="A45" s="118"/>
      <c r="B45" s="133"/>
      <c r="C45" s="119"/>
      <c r="D45" s="120"/>
      <c r="E45" s="121"/>
      <c r="F45" s="122"/>
      <c r="G45" s="122"/>
      <c r="H45" s="123"/>
      <c r="I45" s="123"/>
      <c r="J45" s="123"/>
      <c r="K45" s="123"/>
      <c r="L45" s="123"/>
      <c r="M45" s="123"/>
      <c r="N45" s="124"/>
      <c r="O45" s="125"/>
    </row>
    <row r="46" spans="1:15" ht="12.75">
      <c r="A46" s="110"/>
      <c r="B46" s="127"/>
      <c r="C46" s="111"/>
      <c r="D46" s="112"/>
      <c r="E46" s="113"/>
      <c r="F46" s="114"/>
      <c r="G46" s="114"/>
      <c r="H46" s="115"/>
      <c r="I46" s="115"/>
      <c r="J46" s="115"/>
      <c r="K46" s="115"/>
      <c r="L46" s="115"/>
      <c r="M46" s="115"/>
      <c r="N46" s="116"/>
      <c r="O46" s="117"/>
    </row>
    <row r="47" spans="1:15" s="126" customFormat="1" ht="12.75">
      <c r="A47" s="118"/>
      <c r="B47" s="133"/>
      <c r="C47" s="119"/>
      <c r="D47" s="120"/>
      <c r="E47" s="121"/>
      <c r="F47" s="122"/>
      <c r="G47" s="122"/>
      <c r="H47" s="123"/>
      <c r="I47" s="123"/>
      <c r="J47" s="123"/>
      <c r="K47" s="123"/>
      <c r="L47" s="123"/>
      <c r="M47" s="123"/>
      <c r="N47" s="124"/>
      <c r="O47" s="125"/>
    </row>
    <row r="48" spans="1:15" ht="12.75">
      <c r="A48" s="110"/>
      <c r="B48" s="127"/>
      <c r="C48" s="111"/>
      <c r="D48" s="112"/>
      <c r="E48" s="113"/>
      <c r="F48" s="114"/>
      <c r="G48" s="114"/>
      <c r="H48" s="115"/>
      <c r="I48" s="115"/>
      <c r="J48" s="115"/>
      <c r="K48" s="115"/>
      <c r="L48" s="115"/>
      <c r="M48" s="115"/>
      <c r="N48" s="116"/>
      <c r="O48" s="117"/>
    </row>
    <row r="49" spans="1:15" s="126" customFormat="1" ht="12.75">
      <c r="A49" s="118"/>
      <c r="B49" s="133"/>
      <c r="C49" s="119"/>
      <c r="D49" s="120"/>
      <c r="E49" s="121"/>
      <c r="F49" s="122"/>
      <c r="G49" s="122"/>
      <c r="H49" s="123"/>
      <c r="I49" s="123"/>
      <c r="J49" s="123"/>
      <c r="K49" s="123"/>
      <c r="L49" s="123"/>
      <c r="M49" s="123"/>
      <c r="N49" s="124"/>
      <c r="O49" s="125"/>
    </row>
    <row r="50" spans="1:15" ht="12.75">
      <c r="A50" s="110"/>
      <c r="B50" s="127"/>
      <c r="C50" s="111"/>
      <c r="D50" s="112"/>
      <c r="E50" s="113"/>
      <c r="F50" s="114"/>
      <c r="G50" s="114"/>
      <c r="H50" s="115"/>
      <c r="I50" s="115"/>
      <c r="J50" s="115"/>
      <c r="K50" s="115"/>
      <c r="L50" s="115"/>
      <c r="M50" s="115"/>
      <c r="N50" s="116"/>
      <c r="O50" s="117"/>
    </row>
    <row r="51" spans="1:15" s="126" customFormat="1" ht="12.75">
      <c r="A51" s="118"/>
      <c r="B51" s="133"/>
      <c r="C51" s="119"/>
      <c r="D51" s="120"/>
      <c r="E51" s="121"/>
      <c r="F51" s="122"/>
      <c r="G51" s="122"/>
      <c r="H51" s="123"/>
      <c r="I51" s="123"/>
      <c r="J51" s="123"/>
      <c r="K51" s="123"/>
      <c r="L51" s="123"/>
      <c r="M51" s="123"/>
      <c r="N51" s="124"/>
      <c r="O51" s="125"/>
    </row>
    <row r="52" spans="1:15" ht="12.75">
      <c r="A52" s="110"/>
      <c r="B52" s="110"/>
      <c r="C52" s="111"/>
      <c r="D52" s="112"/>
      <c r="E52" s="113"/>
      <c r="F52" s="114"/>
      <c r="G52" s="114"/>
      <c r="H52" s="115"/>
      <c r="I52" s="115"/>
      <c r="J52" s="115"/>
      <c r="K52" s="115"/>
      <c r="L52" s="115"/>
      <c r="M52" s="115"/>
      <c r="N52" s="116"/>
      <c r="O52" s="117"/>
    </row>
    <row r="53" spans="1:15" s="126" customFormat="1" ht="12.75">
      <c r="A53" s="118"/>
      <c r="B53" s="133"/>
      <c r="C53" s="119"/>
      <c r="D53" s="120"/>
      <c r="E53" s="121"/>
      <c r="F53" s="122"/>
      <c r="G53" s="122"/>
      <c r="H53" s="123"/>
      <c r="I53" s="123"/>
      <c r="J53" s="123"/>
      <c r="K53" s="123"/>
      <c r="L53" s="123"/>
      <c r="M53" s="123"/>
      <c r="N53" s="124"/>
      <c r="O53" s="125"/>
    </row>
    <row r="54" spans="1:15" ht="12.75">
      <c r="A54" s="110"/>
      <c r="B54" s="127"/>
      <c r="C54" s="111"/>
      <c r="D54" s="112"/>
      <c r="E54" s="113"/>
      <c r="F54" s="114"/>
      <c r="G54" s="114"/>
      <c r="H54" s="115"/>
      <c r="I54" s="115"/>
      <c r="J54" s="115"/>
      <c r="K54" s="115"/>
      <c r="L54" s="115"/>
      <c r="M54" s="115"/>
      <c r="N54" s="116"/>
      <c r="O54" s="117"/>
    </row>
    <row r="55" spans="1:15" s="126" customFormat="1" ht="12.75">
      <c r="A55" s="118"/>
      <c r="B55" s="133"/>
      <c r="C55" s="119"/>
      <c r="D55" s="120"/>
      <c r="E55" s="121"/>
      <c r="F55" s="122"/>
      <c r="G55" s="122"/>
      <c r="H55" s="123"/>
      <c r="I55" s="123"/>
      <c r="J55" s="123"/>
      <c r="K55" s="123"/>
      <c r="L55" s="123"/>
      <c r="M55" s="123"/>
      <c r="N55" s="124"/>
      <c r="O55" s="125"/>
    </row>
    <row r="56" spans="1:15" ht="12.75">
      <c r="A56" s="110"/>
      <c r="B56" s="127"/>
      <c r="C56" s="111"/>
      <c r="D56" s="112"/>
      <c r="E56" s="113"/>
      <c r="F56" s="114"/>
      <c r="G56" s="114"/>
      <c r="H56" s="115"/>
      <c r="I56" s="115"/>
      <c r="J56" s="115"/>
      <c r="K56" s="115"/>
      <c r="L56" s="115"/>
      <c r="M56" s="115"/>
      <c r="N56" s="116"/>
      <c r="O56" s="117"/>
    </row>
    <row r="57" spans="1:15" s="126" customFormat="1" ht="12.75">
      <c r="A57" s="118"/>
      <c r="B57" s="133"/>
      <c r="C57" s="119"/>
      <c r="D57" s="120"/>
      <c r="E57" s="121"/>
      <c r="F57" s="122"/>
      <c r="G57" s="122"/>
      <c r="H57" s="123"/>
      <c r="I57" s="123"/>
      <c r="J57" s="123"/>
      <c r="K57" s="123"/>
      <c r="L57" s="123"/>
      <c r="M57" s="123"/>
      <c r="N57" s="124"/>
      <c r="O57" s="125"/>
    </row>
    <row r="58" spans="1:15" ht="12.75">
      <c r="A58" s="110"/>
      <c r="B58" s="110"/>
      <c r="C58" s="111"/>
      <c r="D58" s="112"/>
      <c r="E58" s="113"/>
      <c r="F58" s="114"/>
      <c r="G58" s="114"/>
      <c r="H58" s="115"/>
      <c r="I58" s="115"/>
      <c r="J58" s="115"/>
      <c r="K58" s="115"/>
      <c r="L58" s="115"/>
      <c r="M58" s="115"/>
      <c r="N58" s="116"/>
      <c r="O58" s="117"/>
    </row>
    <row r="59" spans="1:23" s="126" customFormat="1" ht="12.75">
      <c r="A59" s="118"/>
      <c r="B59" s="133"/>
      <c r="C59" s="119"/>
      <c r="D59" s="120"/>
      <c r="E59" s="121"/>
      <c r="F59" s="122"/>
      <c r="G59" s="122"/>
      <c r="H59" s="123"/>
      <c r="I59" s="123"/>
      <c r="J59" s="123"/>
      <c r="K59" s="123"/>
      <c r="L59" s="123"/>
      <c r="M59" s="123"/>
      <c r="N59" s="124"/>
      <c r="O59" s="125"/>
      <c r="Q59" s="131"/>
      <c r="R59" s="131"/>
      <c r="S59" s="131"/>
      <c r="T59" s="131"/>
      <c r="U59" s="131"/>
      <c r="V59" s="131"/>
      <c r="W59" s="131"/>
    </row>
    <row r="60" spans="1:15" ht="12.75">
      <c r="A60" s="110"/>
      <c r="B60" s="127"/>
      <c r="C60" s="111"/>
      <c r="D60" s="112"/>
      <c r="E60" s="113"/>
      <c r="F60" s="114"/>
      <c r="G60" s="114"/>
      <c r="H60" s="115"/>
      <c r="I60" s="115"/>
      <c r="J60" s="115"/>
      <c r="K60" s="115"/>
      <c r="L60" s="115"/>
      <c r="M60" s="115"/>
      <c r="N60" s="116"/>
      <c r="O60" s="117"/>
    </row>
    <row r="61" spans="1:15" s="126" customFormat="1" ht="12.75">
      <c r="A61" s="118"/>
      <c r="B61" s="133"/>
      <c r="C61" s="119"/>
      <c r="D61" s="120"/>
      <c r="E61" s="121"/>
      <c r="F61" s="122"/>
      <c r="G61" s="122"/>
      <c r="H61" s="123"/>
      <c r="I61" s="123"/>
      <c r="J61" s="123"/>
      <c r="K61" s="123"/>
      <c r="L61" s="123"/>
      <c r="M61" s="123"/>
      <c r="N61" s="124"/>
      <c r="O61" s="125"/>
    </row>
    <row r="62" spans="1:15" ht="12.75">
      <c r="A62" s="110"/>
      <c r="B62" s="127"/>
      <c r="C62" s="111"/>
      <c r="D62" s="112"/>
      <c r="E62" s="113"/>
      <c r="F62" s="114"/>
      <c r="G62" s="114"/>
      <c r="H62" s="115"/>
      <c r="I62" s="115"/>
      <c r="J62" s="115"/>
      <c r="K62" s="115"/>
      <c r="L62" s="115"/>
      <c r="M62" s="115"/>
      <c r="N62" s="116"/>
      <c r="O62" s="117"/>
    </row>
    <row r="63" spans="1:15" s="126" customFormat="1" ht="12.75">
      <c r="A63" s="118"/>
      <c r="B63" s="133"/>
      <c r="C63" s="119"/>
      <c r="D63" s="120"/>
      <c r="E63" s="121"/>
      <c r="F63" s="122"/>
      <c r="G63" s="122"/>
      <c r="H63" s="123"/>
      <c r="I63" s="123"/>
      <c r="J63" s="123"/>
      <c r="K63" s="123"/>
      <c r="L63" s="123"/>
      <c r="M63" s="123"/>
      <c r="N63" s="124"/>
      <c r="O63" s="125"/>
    </row>
    <row r="64" spans="1:15" ht="12.75">
      <c r="A64" s="110"/>
      <c r="B64" s="127"/>
      <c r="C64" s="111"/>
      <c r="D64" s="112"/>
      <c r="E64" s="113"/>
      <c r="F64" s="114"/>
      <c r="G64" s="114"/>
      <c r="H64" s="115"/>
      <c r="I64" s="115"/>
      <c r="J64" s="115"/>
      <c r="K64" s="115"/>
      <c r="L64" s="115"/>
      <c r="M64" s="115"/>
      <c r="N64" s="116"/>
      <c r="O64" s="117"/>
    </row>
    <row r="65" spans="1:15" s="126" customFormat="1" ht="12.75">
      <c r="A65" s="118"/>
      <c r="B65" s="118"/>
      <c r="C65" s="119"/>
      <c r="D65" s="120"/>
      <c r="E65" s="121"/>
      <c r="F65" s="122"/>
      <c r="G65" s="122"/>
      <c r="H65" s="123"/>
      <c r="I65" s="123"/>
      <c r="J65" s="123"/>
      <c r="K65" s="123"/>
      <c r="L65" s="123"/>
      <c r="M65" s="123"/>
      <c r="N65" s="124"/>
      <c r="O65" s="125"/>
    </row>
    <row r="66" spans="1:15" ht="12.75">
      <c r="A66" s="110"/>
      <c r="B66" s="110"/>
      <c r="C66" s="111"/>
      <c r="D66" s="112"/>
      <c r="E66" s="113"/>
      <c r="F66" s="114"/>
      <c r="G66" s="114"/>
      <c r="H66" s="115"/>
      <c r="I66" s="115"/>
      <c r="J66" s="115"/>
      <c r="K66" s="115"/>
      <c r="L66" s="115"/>
      <c r="M66" s="115"/>
      <c r="N66" s="116"/>
      <c r="O66" s="117"/>
    </row>
    <row r="67" spans="1:15" s="126" customFormat="1" ht="12.75">
      <c r="A67" s="118"/>
      <c r="B67" s="133"/>
      <c r="C67" s="119"/>
      <c r="D67" s="120"/>
      <c r="E67" s="121"/>
      <c r="F67" s="122"/>
      <c r="G67" s="122"/>
      <c r="H67" s="123"/>
      <c r="I67" s="123"/>
      <c r="J67" s="123"/>
      <c r="K67" s="123"/>
      <c r="L67" s="123"/>
      <c r="M67" s="123"/>
      <c r="N67" s="124"/>
      <c r="O67" s="125"/>
    </row>
    <row r="68" spans="1:15" ht="12.75">
      <c r="A68" s="110"/>
      <c r="B68" s="127"/>
      <c r="C68" s="111"/>
      <c r="D68" s="112"/>
      <c r="E68" s="113"/>
      <c r="F68" s="114"/>
      <c r="G68" s="114"/>
      <c r="H68" s="115"/>
      <c r="I68" s="115"/>
      <c r="J68" s="115"/>
      <c r="K68" s="115"/>
      <c r="L68" s="115"/>
      <c r="M68" s="115"/>
      <c r="N68" s="116"/>
      <c r="O68" s="117"/>
    </row>
    <row r="69" spans="1:15" s="126" customFormat="1" ht="12.75">
      <c r="A69" s="118"/>
      <c r="B69" s="133"/>
      <c r="C69" s="119"/>
      <c r="D69" s="120"/>
      <c r="E69" s="121"/>
      <c r="F69" s="122"/>
      <c r="G69" s="122"/>
      <c r="H69" s="123"/>
      <c r="I69" s="123"/>
      <c r="J69" s="123"/>
      <c r="K69" s="123"/>
      <c r="L69" s="123"/>
      <c r="M69" s="123"/>
      <c r="N69" s="124"/>
      <c r="O69" s="125"/>
    </row>
    <row r="70" spans="1:15" ht="12.75">
      <c r="A70" s="110"/>
      <c r="B70" s="127"/>
      <c r="C70" s="111"/>
      <c r="D70" s="112"/>
      <c r="E70" s="113"/>
      <c r="F70" s="114"/>
      <c r="G70" s="114"/>
      <c r="H70" s="115"/>
      <c r="I70" s="115"/>
      <c r="J70" s="115"/>
      <c r="K70" s="115"/>
      <c r="L70" s="115"/>
      <c r="M70" s="115"/>
      <c r="N70" s="116"/>
      <c r="O70" s="117"/>
    </row>
    <row r="71" spans="1:15" s="126" customFormat="1" ht="12.75">
      <c r="A71" s="118"/>
      <c r="B71" s="118"/>
      <c r="C71" s="119"/>
      <c r="D71" s="120"/>
      <c r="E71" s="121"/>
      <c r="F71" s="122"/>
      <c r="G71" s="122"/>
      <c r="H71" s="123"/>
      <c r="I71" s="123"/>
      <c r="J71" s="123"/>
      <c r="K71" s="123"/>
      <c r="L71" s="123"/>
      <c r="M71" s="123"/>
      <c r="N71" s="124"/>
      <c r="O71" s="125"/>
    </row>
    <row r="72" spans="1:15" ht="12.75">
      <c r="A72" s="110"/>
      <c r="B72" s="127"/>
      <c r="C72" s="119"/>
      <c r="D72" s="112"/>
      <c r="E72" s="113"/>
      <c r="F72" s="114"/>
      <c r="G72" s="114"/>
      <c r="H72" s="115"/>
      <c r="I72" s="115"/>
      <c r="J72" s="115"/>
      <c r="K72" s="115"/>
      <c r="L72" s="115"/>
      <c r="M72" s="115"/>
      <c r="N72" s="116"/>
      <c r="O72" s="117"/>
    </row>
    <row r="73" spans="1:15" s="143" customFormat="1" ht="13.5" thickBot="1">
      <c r="A73" s="134"/>
      <c r="B73" s="135" t="s">
        <v>102</v>
      </c>
      <c r="C73" s="136"/>
      <c r="D73" s="137"/>
      <c r="E73" s="138"/>
      <c r="F73" s="139"/>
      <c r="G73" s="139"/>
      <c r="H73" s="140"/>
      <c r="I73" s="140"/>
      <c r="J73" s="140"/>
      <c r="K73" s="140"/>
      <c r="L73" s="140"/>
      <c r="M73" s="140"/>
      <c r="N73" s="141"/>
      <c r="O73" s="142"/>
    </row>
    <row r="74" spans="1:15" ht="17.25" customHeight="1">
      <c r="A74" s="5" t="s">
        <v>103</v>
      </c>
      <c r="C74" s="144"/>
      <c r="D74" s="145"/>
      <c r="E74" s="145"/>
      <c r="F74" s="146"/>
      <c r="G74" s="146"/>
      <c r="H74" s="146"/>
      <c r="I74" s="146"/>
      <c r="J74" s="146"/>
      <c r="K74" s="146"/>
      <c r="L74" s="146"/>
      <c r="M74" s="146"/>
      <c r="N74" s="147"/>
      <c r="O74" s="148"/>
    </row>
    <row r="75" spans="1:15" ht="12.75">
      <c r="A75" s="5" t="s">
        <v>104</v>
      </c>
      <c r="C75" s="144"/>
      <c r="D75" s="145"/>
      <c r="E75" s="145"/>
      <c r="F75" s="146"/>
      <c r="G75" s="146"/>
      <c r="H75" s="146"/>
      <c r="I75" s="146"/>
      <c r="J75" s="146"/>
      <c r="K75" s="146"/>
      <c r="L75" s="146"/>
      <c r="M75" s="146"/>
      <c r="N75" s="147"/>
      <c r="O75" s="148"/>
    </row>
    <row r="76" spans="1:15" ht="12.75">
      <c r="A76" s="149"/>
      <c r="B76" s="150"/>
      <c r="C76" s="151"/>
      <c r="D76" s="152"/>
      <c r="E76" s="152"/>
      <c r="F76" s="153"/>
      <c r="G76" s="153"/>
      <c r="H76" s="153"/>
      <c r="I76" s="153"/>
      <c r="J76" s="153"/>
      <c r="K76" s="153"/>
      <c r="L76" s="153"/>
      <c r="M76" s="153"/>
      <c r="N76" s="152"/>
      <c r="O76" s="153"/>
    </row>
    <row r="77" spans="1:15" ht="12.75">
      <c r="A77" s="154"/>
      <c r="B77" s="150"/>
      <c r="C77" s="151"/>
      <c r="D77" s="152"/>
      <c r="E77" s="152"/>
      <c r="F77" s="153"/>
      <c r="G77" s="153"/>
      <c r="H77" s="153"/>
      <c r="I77" s="153"/>
      <c r="J77" s="153"/>
      <c r="K77" s="153"/>
      <c r="L77" s="153"/>
      <c r="M77" s="153"/>
      <c r="N77" s="152"/>
      <c r="O77" s="153"/>
    </row>
    <row r="78" ht="12.75">
      <c r="C78" s="155"/>
    </row>
    <row r="79" ht="12.75">
      <c r="C79" s="156"/>
    </row>
    <row r="80" ht="12.75">
      <c r="C80" s="155"/>
    </row>
    <row r="81" ht="12.75">
      <c r="C81" s="155"/>
    </row>
    <row r="82" ht="12.75">
      <c r="C82" s="155"/>
    </row>
    <row r="83" ht="12.75">
      <c r="C83" s="155"/>
    </row>
    <row r="84" ht="12.75">
      <c r="C84" s="155"/>
    </row>
    <row r="89" ht="12.75">
      <c r="C89" s="155"/>
    </row>
    <row r="90" ht="12.75">
      <c r="C90" s="155"/>
    </row>
    <row r="92" ht="12.75">
      <c r="C92" s="155"/>
    </row>
    <row r="93" ht="12.75">
      <c r="C93" s="83"/>
    </row>
    <row r="95" ht="12.75">
      <c r="C95" s="155"/>
    </row>
    <row r="96" ht="12.75">
      <c r="C96" s="155"/>
    </row>
    <row r="98" spans="3:16" ht="12.75">
      <c r="C98" s="157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</row>
    <row r="99" spans="3:16" ht="12.75">
      <c r="C99" s="157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</row>
    <row r="103" ht="12.75">
      <c r="C103" s="155"/>
    </row>
    <row r="104" ht="12.75">
      <c r="C104" s="155"/>
    </row>
    <row r="105" ht="12.75">
      <c r="C105" s="155"/>
    </row>
    <row r="106" ht="12.75">
      <c r="C106" s="155"/>
    </row>
    <row r="107" ht="12.75">
      <c r="C107" s="155"/>
    </row>
    <row r="108" ht="12.75">
      <c r="C108" s="155"/>
    </row>
    <row r="109" ht="12.75">
      <c r="C109" s="156"/>
    </row>
    <row r="110" ht="12.75">
      <c r="C110" s="155"/>
    </row>
    <row r="111" ht="12.75">
      <c r="C111" s="155"/>
    </row>
    <row r="112" ht="12.75">
      <c r="C112" s="155"/>
    </row>
    <row r="113" ht="12.75">
      <c r="C113" s="155"/>
    </row>
    <row r="114" ht="12.75">
      <c r="C114" s="155"/>
    </row>
    <row r="119" ht="12.75">
      <c r="C119" s="155"/>
    </row>
    <row r="120" ht="12.75">
      <c r="C120" s="155"/>
    </row>
    <row r="122" ht="12.75">
      <c r="C122" s="155"/>
    </row>
    <row r="123" ht="12.75">
      <c r="C123" s="83"/>
    </row>
    <row r="125" ht="12.75">
      <c r="C125" s="155"/>
    </row>
    <row r="126" ht="12.75">
      <c r="C126" s="155"/>
    </row>
    <row r="128" spans="3:16" ht="12.75">
      <c r="C128" s="157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</row>
    <row r="129" spans="3:16" ht="12.75">
      <c r="C129" s="157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</row>
    <row r="133" ht="12.75">
      <c r="C133" s="155"/>
    </row>
    <row r="134" ht="12.75">
      <c r="C134" s="155"/>
    </row>
    <row r="135" ht="12.75">
      <c r="C135" s="155"/>
    </row>
    <row r="136" ht="12.75">
      <c r="C136" s="155"/>
    </row>
    <row r="137" ht="12.75">
      <c r="C137" s="155"/>
    </row>
    <row r="138" ht="12.75">
      <c r="C138" s="155"/>
    </row>
    <row r="139" ht="12.75">
      <c r="C139" s="156"/>
    </row>
    <row r="140" ht="12.75">
      <c r="C140" s="155"/>
    </row>
    <row r="141" ht="12.75">
      <c r="C141" s="155"/>
    </row>
    <row r="142" ht="12.75">
      <c r="C142" s="155"/>
    </row>
    <row r="143" ht="12.75">
      <c r="C143" s="155"/>
    </row>
    <row r="144" ht="12.75">
      <c r="C144" s="155"/>
    </row>
    <row r="149" ht="12.75">
      <c r="C149" s="155"/>
    </row>
    <row r="150" ht="12.75">
      <c r="C150" s="155"/>
    </row>
    <row r="152" ht="12.75">
      <c r="C152" s="155"/>
    </row>
    <row r="153" ht="12.75">
      <c r="C153" s="83"/>
    </row>
    <row r="155" ht="12.75">
      <c r="C155" s="155"/>
    </row>
    <row r="156" ht="12.75">
      <c r="C156" s="155"/>
    </row>
    <row r="158" spans="3:16" ht="12.75">
      <c r="C158" s="157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</row>
    <row r="159" spans="3:16" ht="12.75">
      <c r="C159" s="157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</row>
    <row r="163" ht="12.75">
      <c r="C163" s="155"/>
    </row>
    <row r="164" ht="12.75">
      <c r="C164" s="155"/>
    </row>
    <row r="165" ht="12.75">
      <c r="C165" s="155"/>
    </row>
    <row r="166" ht="12.75">
      <c r="C166" s="155"/>
    </row>
    <row r="167" ht="12.75">
      <c r="C167" s="155"/>
    </row>
    <row r="168" ht="12.75">
      <c r="C168" s="155"/>
    </row>
    <row r="169" ht="12.75">
      <c r="C169" s="156"/>
    </row>
    <row r="170" ht="12.75">
      <c r="C170" s="155"/>
    </row>
    <row r="171" ht="12.75">
      <c r="C171" s="155"/>
    </row>
    <row r="172" ht="12.75">
      <c r="C172" s="155"/>
    </row>
    <row r="173" ht="12.75">
      <c r="C173" s="155"/>
    </row>
    <row r="174" ht="12.75">
      <c r="C174" s="155"/>
    </row>
    <row r="179" ht="12.75">
      <c r="C179" s="155"/>
    </row>
    <row r="180" ht="12.75">
      <c r="C180" s="155"/>
    </row>
    <row r="182" ht="12.75">
      <c r="C182" s="155"/>
    </row>
    <row r="183" ht="12.75">
      <c r="C183" s="83"/>
    </row>
    <row r="185" ht="12.75">
      <c r="C185" s="155"/>
    </row>
    <row r="186" ht="12.75">
      <c r="C186" s="155"/>
    </row>
    <row r="188" spans="3:16" ht="12.75">
      <c r="C188" s="157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</row>
    <row r="189" spans="3:16" ht="12.75">
      <c r="C189" s="157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</row>
    <row r="193" ht="12.75">
      <c r="C193" s="155"/>
    </row>
    <row r="194" ht="12.75">
      <c r="C194" s="155"/>
    </row>
    <row r="195" ht="12.75">
      <c r="C195" s="155"/>
    </row>
    <row r="196" ht="12.75">
      <c r="C196" s="155"/>
    </row>
    <row r="197" ht="12.75">
      <c r="C197" s="155"/>
    </row>
    <row r="198" ht="12.75">
      <c r="C198" s="155"/>
    </row>
    <row r="199" ht="12.75">
      <c r="C199" s="156"/>
    </row>
    <row r="200" ht="12.75">
      <c r="C200" s="155"/>
    </row>
    <row r="201" ht="12.75">
      <c r="C201" s="155"/>
    </row>
    <row r="202" ht="12.75">
      <c r="C202" s="155"/>
    </row>
    <row r="203" ht="12.75">
      <c r="C203" s="155"/>
    </row>
    <row r="204" ht="12.75">
      <c r="C204" s="155"/>
    </row>
    <row r="209" ht="12.75">
      <c r="C209" s="155"/>
    </row>
    <row r="210" ht="12.75">
      <c r="C210" s="155"/>
    </row>
    <row r="212" ht="12.75">
      <c r="C212" s="155"/>
    </row>
  </sheetData>
  <printOptions horizontalCentered="1" verticalCentered="1"/>
  <pageMargins left="0.25" right="0.25" top="0.25" bottom="0.25" header="0.5" footer="0.5"/>
  <pageSetup fitToHeight="1" fitToWidth="1" horizontalDpi="1200" verticalDpi="12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7"/>
  <sheetViews>
    <sheetView tabSelected="1" view="pageBreakPreview" zoomScale="60" workbookViewId="0" topLeftCell="A1">
      <selection activeCell="D36" sqref="D36"/>
    </sheetView>
  </sheetViews>
  <sheetFormatPr defaultColWidth="9.140625" defaultRowHeight="12.75"/>
  <cols>
    <col min="1" max="1" width="24.421875" style="5" customWidth="1"/>
    <col min="2" max="2" width="22.57421875" style="5" bestFit="1" customWidth="1"/>
    <col min="3" max="3" width="9.8515625" style="5" customWidth="1"/>
    <col min="4" max="13" width="10.8515625" style="5" customWidth="1"/>
    <col min="14" max="16384" width="6.7109375" style="5" customWidth="1"/>
  </cols>
  <sheetData>
    <row r="1" spans="1:13" ht="12.75">
      <c r="A1" s="159" t="s">
        <v>116</v>
      </c>
      <c r="B1" s="2"/>
      <c r="C1" s="3"/>
      <c r="D1" s="4"/>
      <c r="E1" s="42"/>
      <c r="F1" s="4"/>
      <c r="G1" s="54"/>
      <c r="H1" s="54"/>
      <c r="I1" s="54"/>
      <c r="J1" s="54"/>
      <c r="K1" s="54"/>
      <c r="L1" s="54"/>
      <c r="M1" s="57"/>
    </row>
    <row r="2" spans="1:13" ht="12.75">
      <c r="A2" s="37"/>
      <c r="B2" s="7"/>
      <c r="C2" s="8"/>
      <c r="D2" s="31" t="s">
        <v>7</v>
      </c>
      <c r="E2" s="31"/>
      <c r="F2" s="31" t="s">
        <v>87</v>
      </c>
      <c r="G2" s="8"/>
      <c r="H2" s="8"/>
      <c r="I2" s="8"/>
      <c r="J2" s="8"/>
      <c r="K2" s="8"/>
      <c r="L2" s="8"/>
      <c r="M2" s="58"/>
    </row>
    <row r="3" spans="1:13" ht="12.75">
      <c r="A3" s="1" t="s">
        <v>0</v>
      </c>
      <c r="B3" s="10"/>
      <c r="C3" s="11"/>
      <c r="D3" s="31" t="s">
        <v>8</v>
      </c>
      <c r="F3" s="31" t="s">
        <v>88</v>
      </c>
      <c r="G3" s="8"/>
      <c r="H3" s="8"/>
      <c r="I3" s="8"/>
      <c r="J3" s="8"/>
      <c r="K3" s="8"/>
      <c r="L3" s="8"/>
      <c r="M3" s="59"/>
    </row>
    <row r="4" spans="1:13" ht="12.75">
      <c r="A4" s="6" t="s">
        <v>1</v>
      </c>
      <c r="B4" s="10"/>
      <c r="C4" s="11"/>
      <c r="D4" s="31" t="s">
        <v>74</v>
      </c>
      <c r="F4" s="31" t="s">
        <v>89</v>
      </c>
      <c r="G4" s="11"/>
      <c r="H4" s="11"/>
      <c r="I4" s="11"/>
      <c r="J4" s="11"/>
      <c r="K4" s="11"/>
      <c r="L4" s="11"/>
      <c r="M4" s="59"/>
    </row>
    <row r="5" spans="1:13" ht="12" customHeight="1">
      <c r="A5" s="13"/>
      <c r="B5" s="41"/>
      <c r="C5" s="9"/>
      <c r="D5" s="31" t="s">
        <v>75</v>
      </c>
      <c r="E5" s="11"/>
      <c r="F5" s="31" t="s">
        <v>90</v>
      </c>
      <c r="G5" s="11"/>
      <c r="H5" s="11"/>
      <c r="I5" s="11"/>
      <c r="J5" s="11"/>
      <c r="K5" s="11"/>
      <c r="L5" s="11"/>
      <c r="M5" s="59"/>
    </row>
    <row r="6" spans="1:15" ht="12.75">
      <c r="A6" s="13"/>
      <c r="C6" s="14"/>
      <c r="D6" s="31" t="s">
        <v>76</v>
      </c>
      <c r="E6" s="51"/>
      <c r="F6" s="31" t="s">
        <v>91</v>
      </c>
      <c r="G6" s="7"/>
      <c r="H6" s="7"/>
      <c r="I6" s="7"/>
      <c r="J6" s="7"/>
      <c r="K6" s="7"/>
      <c r="L6" s="7"/>
      <c r="M6" s="60"/>
      <c r="N6" s="15"/>
      <c r="O6" s="15"/>
    </row>
    <row r="7" spans="1:13" s="16" customFormat="1" ht="12.75">
      <c r="A7" s="29"/>
      <c r="B7" s="22"/>
      <c r="G7" s="19"/>
      <c r="H7" s="19"/>
      <c r="I7" s="19"/>
      <c r="J7" s="19"/>
      <c r="K7" s="19"/>
      <c r="L7" s="19"/>
      <c r="M7" s="61"/>
    </row>
    <row r="8" spans="1:13" s="16" customFormat="1" ht="12.75">
      <c r="A8" s="34"/>
      <c r="B8" s="34" t="s">
        <v>2</v>
      </c>
      <c r="C8" s="160" t="s">
        <v>86</v>
      </c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1:17" s="22" customFormat="1" ht="13.5" thickBot="1">
      <c r="A9" s="20" t="s">
        <v>24</v>
      </c>
      <c r="B9" s="20" t="s">
        <v>3</v>
      </c>
      <c r="C9" s="30" t="s">
        <v>12</v>
      </c>
      <c r="D9" s="30" t="s">
        <v>21</v>
      </c>
      <c r="E9" s="30" t="s">
        <v>22</v>
      </c>
      <c r="F9" s="30" t="s">
        <v>23</v>
      </c>
      <c r="G9" s="21" t="s">
        <v>26</v>
      </c>
      <c r="H9" s="21" t="s">
        <v>27</v>
      </c>
      <c r="I9" s="21" t="s">
        <v>69</v>
      </c>
      <c r="J9" s="21" t="s">
        <v>70</v>
      </c>
      <c r="K9" s="21" t="s">
        <v>71</v>
      </c>
      <c r="L9" s="21" t="s">
        <v>72</v>
      </c>
      <c r="M9" s="21" t="s">
        <v>73</v>
      </c>
      <c r="N9" s="29"/>
      <c r="O9" s="16"/>
      <c r="P9" s="16"/>
      <c r="Q9" s="16"/>
    </row>
    <row r="10" spans="1:13" s="16" customFormat="1" ht="12.75">
      <c r="A10" s="43" t="s">
        <v>17</v>
      </c>
      <c r="B10" s="18"/>
      <c r="C10" s="36"/>
      <c r="D10" s="38"/>
      <c r="E10" s="38"/>
      <c r="F10" s="38"/>
      <c r="G10" s="17"/>
      <c r="H10" s="17"/>
      <c r="I10" s="17"/>
      <c r="J10" s="17"/>
      <c r="K10" s="17"/>
      <c r="L10" s="17"/>
      <c r="M10" s="52"/>
    </row>
    <row r="11" spans="1:13" s="16" customFormat="1" ht="12.75">
      <c r="A11" s="44" t="s">
        <v>18</v>
      </c>
      <c r="B11" s="18"/>
      <c r="C11" s="48">
        <v>0.5</v>
      </c>
      <c r="D11" s="39">
        <v>51.71</v>
      </c>
      <c r="E11" s="39">
        <f>+D11*1.02</f>
        <v>52.7442</v>
      </c>
      <c r="F11" s="39">
        <f>+E11*1.02</f>
        <v>53.799084</v>
      </c>
      <c r="G11" s="17"/>
      <c r="H11" s="17"/>
      <c r="I11" s="17"/>
      <c r="J11" s="17"/>
      <c r="K11" s="17"/>
      <c r="L11" s="17"/>
      <c r="M11" s="52"/>
    </row>
    <row r="12" spans="1:13" s="16" customFormat="1" ht="12.75">
      <c r="A12" s="44" t="s">
        <v>19</v>
      </c>
      <c r="B12" s="18"/>
      <c r="C12" s="48">
        <v>0.25</v>
      </c>
      <c r="D12" s="39">
        <v>47.25</v>
      </c>
      <c r="E12" s="39">
        <f>+D12*1.03</f>
        <v>48.667500000000004</v>
      </c>
      <c r="F12" s="39">
        <f>+E12*1.03</f>
        <v>50.127525000000006</v>
      </c>
      <c r="G12" s="17"/>
      <c r="H12" s="17"/>
      <c r="I12" s="17"/>
      <c r="J12" s="17"/>
      <c r="K12" s="17"/>
      <c r="L12" s="17"/>
      <c r="M12" s="52"/>
    </row>
    <row r="13" spans="1:13" s="16" customFormat="1" ht="12.75">
      <c r="A13" s="44" t="s">
        <v>20</v>
      </c>
      <c r="B13" s="18"/>
      <c r="C13" s="48">
        <v>0.25</v>
      </c>
      <c r="D13" s="39">
        <v>48.25</v>
      </c>
      <c r="E13" s="39">
        <f>+D13*1.03</f>
        <v>49.6975</v>
      </c>
      <c r="F13" s="39">
        <f>+E13*1.03</f>
        <v>51.188425</v>
      </c>
      <c r="G13" s="17"/>
      <c r="H13" s="17"/>
      <c r="I13" s="17"/>
      <c r="J13" s="17"/>
      <c r="K13" s="17"/>
      <c r="L13" s="17"/>
      <c r="M13" s="52"/>
    </row>
    <row r="14" spans="1:13" ht="12.75">
      <c r="A14" s="50"/>
      <c r="B14" s="5" t="s">
        <v>28</v>
      </c>
      <c r="C14" s="40"/>
      <c r="D14" s="39">
        <f>+(D11*$C$11)+(D12*$C$12)+(D13*$C$13)</f>
        <v>49.730000000000004</v>
      </c>
      <c r="E14" s="39">
        <f>+(E11*$C$11)+(E12*$C$12)+(E13*$C$13)</f>
        <v>50.96335</v>
      </c>
      <c r="F14" s="39">
        <f>+(F11*$C$11)+(F12*$C$12)+(F13*$C$13)</f>
        <v>52.2285295</v>
      </c>
      <c r="G14" s="12"/>
      <c r="H14" s="12"/>
      <c r="I14" s="12"/>
      <c r="J14" s="12"/>
      <c r="K14" s="12"/>
      <c r="L14" s="12"/>
      <c r="M14" s="49"/>
    </row>
    <row r="15" spans="1:13" ht="12.75">
      <c r="A15" s="50"/>
      <c r="C15" s="40"/>
      <c r="D15" s="39"/>
      <c r="E15" s="39"/>
      <c r="F15" s="39"/>
      <c r="G15" s="12"/>
      <c r="H15" s="12"/>
      <c r="I15" s="12"/>
      <c r="J15" s="12"/>
      <c r="K15" s="12"/>
      <c r="L15" s="12"/>
      <c r="M15" s="49"/>
    </row>
    <row r="16" spans="1:13" ht="12.75">
      <c r="A16" s="50"/>
      <c r="C16" s="40"/>
      <c r="D16" s="39"/>
      <c r="E16" s="39"/>
      <c r="F16" s="39"/>
      <c r="G16" s="12"/>
      <c r="H16" s="12"/>
      <c r="I16" s="12"/>
      <c r="J16" s="12"/>
      <c r="K16" s="12"/>
      <c r="L16" s="12"/>
      <c r="M16" s="49"/>
    </row>
    <row r="17" spans="1:13" ht="12.75">
      <c r="A17" s="50"/>
      <c r="C17" s="40"/>
      <c r="D17" s="39"/>
      <c r="E17" s="39"/>
      <c r="F17" s="39"/>
      <c r="G17" s="12"/>
      <c r="H17" s="12"/>
      <c r="I17" s="12"/>
      <c r="J17" s="12"/>
      <c r="K17" s="12"/>
      <c r="L17" s="12"/>
      <c r="M17" s="49"/>
    </row>
    <row r="18" spans="1:13" ht="12.75">
      <c r="A18" s="49"/>
      <c r="B18" s="55" t="s">
        <v>29</v>
      </c>
      <c r="C18" s="35"/>
      <c r="D18" s="33"/>
      <c r="E18" s="33"/>
      <c r="F18" s="33"/>
      <c r="G18" s="23"/>
      <c r="H18" s="23"/>
      <c r="I18" s="23"/>
      <c r="J18" s="23"/>
      <c r="K18" s="23"/>
      <c r="L18" s="23"/>
      <c r="M18" s="49"/>
    </row>
    <row r="19" spans="1:13" ht="12.75">
      <c r="A19" s="49"/>
      <c r="B19" s="55" t="s">
        <v>30</v>
      </c>
      <c r="C19" s="35"/>
      <c r="D19" s="33"/>
      <c r="E19" s="33"/>
      <c r="F19" s="33"/>
      <c r="G19" s="23"/>
      <c r="H19" s="23"/>
      <c r="I19" s="23"/>
      <c r="J19" s="23"/>
      <c r="K19" s="23"/>
      <c r="L19" s="23"/>
      <c r="M19" s="49"/>
    </row>
    <row r="20" spans="1:13" ht="12.75">
      <c r="A20" s="49"/>
      <c r="B20" s="55"/>
      <c r="C20" s="35"/>
      <c r="D20" s="33"/>
      <c r="E20" s="33"/>
      <c r="F20" s="33"/>
      <c r="G20" s="23"/>
      <c r="H20" s="23"/>
      <c r="I20" s="23"/>
      <c r="J20" s="23"/>
      <c r="K20" s="23"/>
      <c r="L20" s="23"/>
      <c r="M20" s="49"/>
    </row>
    <row r="21" spans="1:13" ht="12.75">
      <c r="A21" s="49"/>
      <c r="B21" s="55" t="s">
        <v>31</v>
      </c>
      <c r="C21" s="35"/>
      <c r="D21" s="32"/>
      <c r="E21" s="32"/>
      <c r="F21" s="32"/>
      <c r="G21" s="23"/>
      <c r="H21" s="23"/>
      <c r="I21" s="23"/>
      <c r="J21" s="23"/>
      <c r="K21" s="23"/>
      <c r="L21" s="23"/>
      <c r="M21" s="49"/>
    </row>
    <row r="22" spans="1:13" ht="12.75">
      <c r="A22" s="49"/>
      <c r="B22" s="55" t="s">
        <v>32</v>
      </c>
      <c r="C22" s="35"/>
      <c r="D22" s="32"/>
      <c r="E22" s="32"/>
      <c r="F22" s="32"/>
      <c r="G22" s="23"/>
      <c r="H22" s="23"/>
      <c r="I22" s="23"/>
      <c r="J22" s="23"/>
      <c r="K22" s="23"/>
      <c r="L22" s="23"/>
      <c r="M22" s="49"/>
    </row>
    <row r="23" spans="1:13" ht="12.75">
      <c r="A23" s="49"/>
      <c r="B23" s="55"/>
      <c r="C23" s="35"/>
      <c r="D23" s="32"/>
      <c r="E23" s="32"/>
      <c r="F23" s="32"/>
      <c r="G23" s="23"/>
      <c r="H23" s="23"/>
      <c r="I23" s="23"/>
      <c r="J23" s="23"/>
      <c r="K23" s="23"/>
      <c r="L23" s="23"/>
      <c r="M23" s="49"/>
    </row>
    <row r="24" spans="1:13" ht="12.75">
      <c r="A24" s="49"/>
      <c r="B24" s="55" t="s">
        <v>33</v>
      </c>
      <c r="C24" s="35"/>
      <c r="D24" s="32"/>
      <c r="E24" s="32"/>
      <c r="F24" s="32"/>
      <c r="G24" s="23"/>
      <c r="H24" s="23"/>
      <c r="I24" s="23"/>
      <c r="J24" s="23"/>
      <c r="K24" s="23"/>
      <c r="L24" s="23"/>
      <c r="M24" s="49"/>
    </row>
    <row r="25" spans="1:13" ht="12.75">
      <c r="A25" s="49"/>
      <c r="B25" s="55" t="s">
        <v>34</v>
      </c>
      <c r="C25" s="35"/>
      <c r="D25" s="32"/>
      <c r="E25" s="32"/>
      <c r="F25" s="32"/>
      <c r="G25" s="23"/>
      <c r="H25" s="23"/>
      <c r="I25" s="23"/>
      <c r="J25" s="23"/>
      <c r="K25" s="23"/>
      <c r="L25" s="23"/>
      <c r="M25" s="49"/>
    </row>
    <row r="26" spans="1:13" ht="12.75">
      <c r="A26" s="49"/>
      <c r="B26" s="55" t="s">
        <v>35</v>
      </c>
      <c r="C26" s="35"/>
      <c r="D26" s="32"/>
      <c r="E26" s="32"/>
      <c r="F26" s="32"/>
      <c r="G26" s="23"/>
      <c r="H26" s="23"/>
      <c r="I26" s="23"/>
      <c r="J26" s="23"/>
      <c r="K26" s="23"/>
      <c r="L26" s="23"/>
      <c r="M26" s="49"/>
    </row>
    <row r="27" spans="1:13" ht="12.75">
      <c r="A27" s="49"/>
      <c r="B27" s="55" t="s">
        <v>36</v>
      </c>
      <c r="C27" s="35"/>
      <c r="D27" s="32"/>
      <c r="E27" s="32"/>
      <c r="F27" s="32"/>
      <c r="G27" s="23"/>
      <c r="H27" s="23"/>
      <c r="I27" s="23"/>
      <c r="J27" s="23"/>
      <c r="K27" s="23"/>
      <c r="L27" s="23"/>
      <c r="M27" s="49"/>
    </row>
    <row r="28" spans="1:13" ht="12.75">
      <c r="A28" s="49"/>
      <c r="B28" s="55" t="s">
        <v>37</v>
      </c>
      <c r="C28" s="35"/>
      <c r="D28" s="32"/>
      <c r="E28" s="32"/>
      <c r="F28" s="32"/>
      <c r="G28" s="23"/>
      <c r="H28" s="23"/>
      <c r="I28" s="23"/>
      <c r="J28" s="23"/>
      <c r="K28" s="23"/>
      <c r="L28" s="23"/>
      <c r="M28" s="49"/>
    </row>
    <row r="29" spans="1:13" ht="12.75">
      <c r="A29" s="49"/>
      <c r="B29" s="55"/>
      <c r="C29" s="35"/>
      <c r="D29" s="32"/>
      <c r="E29" s="32"/>
      <c r="F29" s="32"/>
      <c r="G29" s="23"/>
      <c r="H29" s="23"/>
      <c r="I29" s="23"/>
      <c r="J29" s="23"/>
      <c r="K29" s="23"/>
      <c r="L29" s="23"/>
      <c r="M29" s="49"/>
    </row>
    <row r="30" spans="1:13" ht="12.75">
      <c r="A30" s="49"/>
      <c r="B30" s="55" t="s">
        <v>38</v>
      </c>
      <c r="C30" s="35"/>
      <c r="D30" s="32"/>
      <c r="E30" s="32"/>
      <c r="F30" s="32"/>
      <c r="G30" s="23"/>
      <c r="H30" s="23"/>
      <c r="I30" s="23"/>
      <c r="J30" s="23"/>
      <c r="K30" s="23"/>
      <c r="L30" s="23"/>
      <c r="M30" s="49"/>
    </row>
    <row r="31" spans="1:13" ht="12.75">
      <c r="A31" s="49"/>
      <c r="B31" s="55" t="s">
        <v>39</v>
      </c>
      <c r="C31" s="35"/>
      <c r="D31" s="32"/>
      <c r="E31" s="32"/>
      <c r="F31" s="32"/>
      <c r="G31" s="23"/>
      <c r="H31" s="23"/>
      <c r="I31" s="23"/>
      <c r="J31" s="23"/>
      <c r="K31" s="23"/>
      <c r="L31" s="23"/>
      <c r="M31" s="49"/>
    </row>
    <row r="32" spans="1:13" ht="12.75">
      <c r="A32" s="49"/>
      <c r="B32" s="55" t="s">
        <v>40</v>
      </c>
      <c r="C32" s="35"/>
      <c r="D32" s="32"/>
      <c r="E32" s="32"/>
      <c r="F32" s="32"/>
      <c r="G32" s="23"/>
      <c r="H32" s="23"/>
      <c r="I32" s="23"/>
      <c r="J32" s="23"/>
      <c r="K32" s="23"/>
      <c r="L32" s="23"/>
      <c r="M32" s="49"/>
    </row>
    <row r="33" spans="1:13" ht="12.75">
      <c r="A33" s="49"/>
      <c r="B33" s="55" t="s">
        <v>92</v>
      </c>
      <c r="C33" s="35"/>
      <c r="D33" s="32"/>
      <c r="E33" s="32"/>
      <c r="F33" s="32"/>
      <c r="G33" s="23"/>
      <c r="H33" s="23"/>
      <c r="I33" s="23"/>
      <c r="J33" s="23"/>
      <c r="K33" s="23"/>
      <c r="L33" s="23"/>
      <c r="M33" s="49"/>
    </row>
    <row r="34" spans="1:13" ht="12.75">
      <c r="A34" s="49"/>
      <c r="B34" s="55"/>
      <c r="C34" s="35"/>
      <c r="D34" s="32"/>
      <c r="E34" s="32"/>
      <c r="F34" s="32"/>
      <c r="G34" s="23"/>
      <c r="H34" s="23"/>
      <c r="I34" s="23"/>
      <c r="J34" s="23"/>
      <c r="K34" s="23"/>
      <c r="L34" s="23"/>
      <c r="M34" s="49"/>
    </row>
    <row r="35" spans="1:13" ht="12.75">
      <c r="A35" s="49"/>
      <c r="B35" s="55" t="s">
        <v>41</v>
      </c>
      <c r="C35" s="36"/>
      <c r="D35" s="32"/>
      <c r="E35" s="32"/>
      <c r="F35" s="32"/>
      <c r="G35" s="23"/>
      <c r="H35" s="23"/>
      <c r="I35" s="23"/>
      <c r="J35" s="23"/>
      <c r="K35" s="23"/>
      <c r="L35" s="23"/>
      <c r="M35" s="49"/>
    </row>
    <row r="36" spans="1:13" ht="12.75">
      <c r="A36" s="49"/>
      <c r="B36" s="55" t="s">
        <v>42</v>
      </c>
      <c r="C36" s="36"/>
      <c r="D36" s="32"/>
      <c r="E36" s="32"/>
      <c r="F36" s="32"/>
      <c r="G36" s="23"/>
      <c r="H36" s="23"/>
      <c r="I36" s="23"/>
      <c r="J36" s="23"/>
      <c r="K36" s="23"/>
      <c r="L36" s="23"/>
      <c r="M36" s="49"/>
    </row>
    <row r="37" spans="1:13" ht="12.75">
      <c r="A37" s="49"/>
      <c r="B37" s="55" t="s">
        <v>43</v>
      </c>
      <c r="C37" s="36"/>
      <c r="D37" s="32"/>
      <c r="E37" s="32"/>
      <c r="F37" s="32"/>
      <c r="G37" s="23"/>
      <c r="H37" s="23"/>
      <c r="I37" s="23"/>
      <c r="J37" s="23"/>
      <c r="K37" s="23"/>
      <c r="L37" s="23"/>
      <c r="M37" s="49"/>
    </row>
    <row r="38" spans="1:13" ht="12.75">
      <c r="A38" s="49"/>
      <c r="B38" s="55" t="s">
        <v>44</v>
      </c>
      <c r="C38" s="35"/>
      <c r="D38" s="32"/>
      <c r="E38" s="32"/>
      <c r="F38" s="32"/>
      <c r="G38" s="23"/>
      <c r="H38" s="23"/>
      <c r="I38" s="23"/>
      <c r="J38" s="23"/>
      <c r="K38" s="23"/>
      <c r="L38" s="23"/>
      <c r="M38" s="49"/>
    </row>
    <row r="39" spans="1:13" ht="12.75">
      <c r="A39" s="13"/>
      <c r="B39" s="55"/>
      <c r="C39" s="35"/>
      <c r="D39" s="32"/>
      <c r="E39" s="32"/>
      <c r="F39" s="32"/>
      <c r="G39" s="23"/>
      <c r="H39" s="23"/>
      <c r="I39" s="23"/>
      <c r="J39" s="23"/>
      <c r="K39" s="23"/>
      <c r="L39" s="23"/>
      <c r="M39" s="49"/>
    </row>
    <row r="40" spans="1:13" ht="12.75">
      <c r="A40" s="13"/>
      <c r="B40" s="56" t="s">
        <v>45</v>
      </c>
      <c r="C40" s="36"/>
      <c r="D40" s="32"/>
      <c r="E40" s="32"/>
      <c r="F40" s="32"/>
      <c r="G40" s="23"/>
      <c r="H40" s="23"/>
      <c r="I40" s="23"/>
      <c r="J40" s="23"/>
      <c r="K40" s="23"/>
      <c r="L40" s="23"/>
      <c r="M40" s="49"/>
    </row>
    <row r="41" spans="1:13" ht="12.75">
      <c r="A41" s="13"/>
      <c r="B41" s="56" t="s">
        <v>46</v>
      </c>
      <c r="C41" s="35"/>
      <c r="D41" s="32"/>
      <c r="E41" s="32"/>
      <c r="F41" s="32"/>
      <c r="G41" s="23"/>
      <c r="H41" s="23"/>
      <c r="I41" s="23"/>
      <c r="J41" s="23"/>
      <c r="K41" s="23"/>
      <c r="L41" s="23"/>
      <c r="M41" s="49"/>
    </row>
    <row r="42" spans="1:13" ht="12.75">
      <c r="A42" s="13"/>
      <c r="B42" s="56"/>
      <c r="C42" s="35"/>
      <c r="D42" s="32"/>
      <c r="E42" s="32"/>
      <c r="F42" s="32"/>
      <c r="G42" s="23"/>
      <c r="H42" s="23"/>
      <c r="I42" s="23"/>
      <c r="J42" s="23"/>
      <c r="K42" s="23"/>
      <c r="L42" s="23"/>
      <c r="M42" s="49"/>
    </row>
    <row r="43" spans="1:13" ht="12.75">
      <c r="A43" s="13"/>
      <c r="B43" s="56" t="s">
        <v>47</v>
      </c>
      <c r="C43" s="35"/>
      <c r="D43" s="32"/>
      <c r="E43" s="32"/>
      <c r="F43" s="32"/>
      <c r="G43" s="23"/>
      <c r="H43" s="23"/>
      <c r="I43" s="23"/>
      <c r="J43" s="23"/>
      <c r="K43" s="23"/>
      <c r="L43" s="23"/>
      <c r="M43" s="49"/>
    </row>
    <row r="44" spans="1:13" ht="12.75">
      <c r="A44" s="13"/>
      <c r="B44" s="56" t="s">
        <v>48</v>
      </c>
      <c r="C44" s="35"/>
      <c r="D44" s="32"/>
      <c r="E44" s="32"/>
      <c r="F44" s="32"/>
      <c r="G44" s="23"/>
      <c r="H44" s="23"/>
      <c r="I44" s="23"/>
      <c r="J44" s="23"/>
      <c r="K44" s="23"/>
      <c r="L44" s="23"/>
      <c r="M44" s="49"/>
    </row>
    <row r="45" spans="1:13" ht="12.75">
      <c r="A45" s="13"/>
      <c r="B45" s="56" t="s">
        <v>49</v>
      </c>
      <c r="C45" s="35"/>
      <c r="D45" s="32"/>
      <c r="E45" s="32"/>
      <c r="F45" s="32"/>
      <c r="G45" s="23"/>
      <c r="H45" s="23"/>
      <c r="I45" s="23"/>
      <c r="J45" s="23"/>
      <c r="K45" s="23"/>
      <c r="L45" s="23"/>
      <c r="M45" s="49"/>
    </row>
    <row r="46" spans="1:13" ht="12.75">
      <c r="A46" s="13"/>
      <c r="B46" s="56" t="s">
        <v>50</v>
      </c>
      <c r="C46" s="35"/>
      <c r="D46" s="32"/>
      <c r="E46" s="32"/>
      <c r="F46" s="32"/>
      <c r="G46" s="23"/>
      <c r="H46" s="23"/>
      <c r="I46" s="23"/>
      <c r="J46" s="23"/>
      <c r="K46" s="23"/>
      <c r="L46" s="23"/>
      <c r="M46" s="49"/>
    </row>
    <row r="47" spans="1:13" ht="12.75">
      <c r="A47" s="13"/>
      <c r="B47" s="56" t="s">
        <v>51</v>
      </c>
      <c r="C47" s="35"/>
      <c r="D47" s="32"/>
      <c r="E47" s="32"/>
      <c r="F47" s="32"/>
      <c r="G47" s="23"/>
      <c r="H47" s="23"/>
      <c r="I47" s="23"/>
      <c r="J47" s="23"/>
      <c r="K47" s="23"/>
      <c r="L47" s="23"/>
      <c r="M47" s="49"/>
    </row>
    <row r="48" spans="1:13" ht="12.75">
      <c r="A48" s="13"/>
      <c r="B48" s="56"/>
      <c r="C48" s="35"/>
      <c r="D48" s="32"/>
      <c r="E48" s="32"/>
      <c r="F48" s="32"/>
      <c r="G48" s="23"/>
      <c r="H48" s="23"/>
      <c r="I48" s="23"/>
      <c r="J48" s="23"/>
      <c r="K48" s="23"/>
      <c r="L48" s="23"/>
      <c r="M48" s="49"/>
    </row>
    <row r="49" spans="1:13" ht="12.75">
      <c r="A49" s="13"/>
      <c r="B49" s="56" t="s">
        <v>52</v>
      </c>
      <c r="C49" s="35"/>
      <c r="D49" s="32"/>
      <c r="E49" s="32"/>
      <c r="F49" s="32"/>
      <c r="G49" s="23"/>
      <c r="H49" s="23"/>
      <c r="I49" s="23"/>
      <c r="J49" s="23"/>
      <c r="K49" s="23"/>
      <c r="L49" s="23"/>
      <c r="M49" s="49"/>
    </row>
    <row r="50" spans="1:13" ht="12.75">
      <c r="A50" s="13"/>
      <c r="B50" s="56" t="s">
        <v>53</v>
      </c>
      <c r="C50" s="35"/>
      <c r="D50" s="32"/>
      <c r="E50" s="32"/>
      <c r="F50" s="32"/>
      <c r="G50" s="23"/>
      <c r="H50" s="23"/>
      <c r="I50" s="23"/>
      <c r="J50" s="23"/>
      <c r="K50" s="23"/>
      <c r="L50" s="23"/>
      <c r="M50" s="49"/>
    </row>
    <row r="51" spans="1:13" ht="12.75">
      <c r="A51" s="13"/>
      <c r="B51" s="56" t="s">
        <v>54</v>
      </c>
      <c r="C51" s="35"/>
      <c r="D51" s="32"/>
      <c r="E51" s="32"/>
      <c r="F51" s="32"/>
      <c r="G51" s="23"/>
      <c r="H51" s="23"/>
      <c r="I51" s="23"/>
      <c r="J51" s="23"/>
      <c r="K51" s="23"/>
      <c r="L51" s="23"/>
      <c r="M51" s="49"/>
    </row>
    <row r="52" spans="1:13" ht="12.75">
      <c r="A52" s="13"/>
      <c r="B52" s="56" t="s">
        <v>55</v>
      </c>
      <c r="C52" s="35"/>
      <c r="D52" s="32"/>
      <c r="E52" s="32"/>
      <c r="F52" s="32"/>
      <c r="G52" s="23"/>
      <c r="H52" s="23"/>
      <c r="I52" s="23"/>
      <c r="J52" s="23"/>
      <c r="K52" s="23"/>
      <c r="L52" s="23"/>
      <c r="M52" s="49"/>
    </row>
    <row r="53" spans="1:13" ht="12.75">
      <c r="A53" s="13"/>
      <c r="B53" s="56" t="s">
        <v>56</v>
      </c>
      <c r="C53" s="35"/>
      <c r="D53" s="32"/>
      <c r="E53" s="32"/>
      <c r="F53" s="32"/>
      <c r="G53" s="23"/>
      <c r="H53" s="23"/>
      <c r="I53" s="23"/>
      <c r="J53" s="23"/>
      <c r="K53" s="23"/>
      <c r="L53" s="23"/>
      <c r="M53" s="49"/>
    </row>
    <row r="54" spans="1:13" ht="12.75">
      <c r="A54" s="13"/>
      <c r="B54" s="56" t="s">
        <v>57</v>
      </c>
      <c r="C54" s="35"/>
      <c r="D54" s="32"/>
      <c r="E54" s="32"/>
      <c r="F54" s="32"/>
      <c r="G54" s="23"/>
      <c r="H54" s="23"/>
      <c r="I54" s="23"/>
      <c r="J54" s="23"/>
      <c r="K54" s="23"/>
      <c r="L54" s="23"/>
      <c r="M54" s="49"/>
    </row>
    <row r="55" spans="1:13" ht="12.75">
      <c r="A55" s="13"/>
      <c r="B55" s="56" t="s">
        <v>58</v>
      </c>
      <c r="C55" s="35"/>
      <c r="D55" s="32"/>
      <c r="E55" s="32"/>
      <c r="F55" s="32"/>
      <c r="G55" s="23"/>
      <c r="H55" s="23"/>
      <c r="I55" s="23"/>
      <c r="J55" s="23"/>
      <c r="K55" s="23"/>
      <c r="L55" s="23"/>
      <c r="M55" s="49"/>
    </row>
    <row r="56" spans="1:13" ht="12.75">
      <c r="A56" s="13"/>
      <c r="B56" s="56" t="s">
        <v>59</v>
      </c>
      <c r="C56" s="35"/>
      <c r="D56" s="32"/>
      <c r="E56" s="32"/>
      <c r="F56" s="32"/>
      <c r="G56" s="23"/>
      <c r="H56" s="23"/>
      <c r="I56" s="23"/>
      <c r="J56" s="23"/>
      <c r="K56" s="23"/>
      <c r="L56" s="23"/>
      <c r="M56" s="49"/>
    </row>
    <row r="57" spans="1:13" ht="12.75">
      <c r="A57" s="13"/>
      <c r="B57" s="56"/>
      <c r="C57" s="35"/>
      <c r="D57" s="32"/>
      <c r="E57" s="32"/>
      <c r="F57" s="32"/>
      <c r="G57" s="23"/>
      <c r="H57" s="23"/>
      <c r="I57" s="23"/>
      <c r="J57" s="23"/>
      <c r="K57" s="23"/>
      <c r="L57" s="23"/>
      <c r="M57" s="49"/>
    </row>
    <row r="58" spans="1:13" ht="12.75">
      <c r="A58" s="13"/>
      <c r="B58" s="56" t="s">
        <v>60</v>
      </c>
      <c r="C58" s="35"/>
      <c r="D58" s="32"/>
      <c r="E58" s="32"/>
      <c r="F58" s="32"/>
      <c r="G58" s="23"/>
      <c r="H58" s="23"/>
      <c r="I58" s="23"/>
      <c r="J58" s="23"/>
      <c r="K58" s="23"/>
      <c r="L58" s="23"/>
      <c r="M58" s="49"/>
    </row>
    <row r="59" spans="1:13" ht="12.75">
      <c r="A59" s="13"/>
      <c r="B59" s="56" t="s">
        <v>61</v>
      </c>
      <c r="C59" s="35"/>
      <c r="D59" s="32"/>
      <c r="E59" s="32"/>
      <c r="F59" s="32"/>
      <c r="G59" s="23"/>
      <c r="H59" s="23"/>
      <c r="I59" s="23"/>
      <c r="J59" s="23"/>
      <c r="K59" s="23"/>
      <c r="L59" s="23"/>
      <c r="M59" s="49"/>
    </row>
    <row r="60" spans="1:13" ht="12.75">
      <c r="A60" s="13"/>
      <c r="B60" s="56" t="s">
        <v>62</v>
      </c>
      <c r="C60" s="35"/>
      <c r="D60" s="32"/>
      <c r="E60" s="32"/>
      <c r="F60" s="32"/>
      <c r="G60" s="23"/>
      <c r="H60" s="23"/>
      <c r="I60" s="23"/>
      <c r="J60" s="23"/>
      <c r="K60" s="23"/>
      <c r="L60" s="23"/>
      <c r="M60" s="49"/>
    </row>
    <row r="61" spans="1:13" ht="12.75">
      <c r="A61" s="13"/>
      <c r="B61" s="56"/>
      <c r="C61" s="35"/>
      <c r="D61" s="32"/>
      <c r="E61" s="32"/>
      <c r="F61" s="32"/>
      <c r="G61" s="23"/>
      <c r="H61" s="23"/>
      <c r="I61" s="23"/>
      <c r="J61" s="23"/>
      <c r="K61" s="23"/>
      <c r="L61" s="23"/>
      <c r="M61" s="49"/>
    </row>
    <row r="62" spans="1:13" ht="12.75">
      <c r="A62" s="13"/>
      <c r="B62" s="56" t="s">
        <v>63</v>
      </c>
      <c r="C62" s="35"/>
      <c r="D62" s="32"/>
      <c r="E62" s="32"/>
      <c r="F62" s="32"/>
      <c r="G62" s="23"/>
      <c r="H62" s="23"/>
      <c r="I62" s="23"/>
      <c r="J62" s="23"/>
      <c r="K62" s="23"/>
      <c r="L62" s="23"/>
      <c r="M62" s="49"/>
    </row>
    <row r="63" spans="1:13" ht="12.75">
      <c r="A63" s="13"/>
      <c r="B63" s="56" t="s">
        <v>64</v>
      </c>
      <c r="C63" s="35"/>
      <c r="D63" s="32"/>
      <c r="E63" s="32"/>
      <c r="F63" s="32"/>
      <c r="G63" s="23"/>
      <c r="H63" s="23"/>
      <c r="I63" s="23"/>
      <c r="J63" s="23"/>
      <c r="K63" s="23"/>
      <c r="L63" s="23"/>
      <c r="M63" s="49"/>
    </row>
    <row r="64" spans="1:13" ht="12.75">
      <c r="A64" s="13"/>
      <c r="B64" s="56" t="s">
        <v>65</v>
      </c>
      <c r="C64" s="35"/>
      <c r="D64" s="32"/>
      <c r="E64" s="32"/>
      <c r="F64" s="32"/>
      <c r="G64" s="23"/>
      <c r="H64" s="23"/>
      <c r="I64" s="23"/>
      <c r="J64" s="23"/>
      <c r="K64" s="23"/>
      <c r="L64" s="23"/>
      <c r="M64" s="49"/>
    </row>
    <row r="65" spans="1:13" ht="12.75">
      <c r="A65" s="13"/>
      <c r="B65" s="56"/>
      <c r="C65" s="35"/>
      <c r="D65" s="32"/>
      <c r="E65" s="32"/>
      <c r="F65" s="32"/>
      <c r="G65" s="23"/>
      <c r="H65" s="23"/>
      <c r="I65" s="23"/>
      <c r="J65" s="23"/>
      <c r="K65" s="23"/>
      <c r="L65" s="23"/>
      <c r="M65" s="49"/>
    </row>
    <row r="66" spans="1:13" ht="12.75">
      <c r="A66" s="13"/>
      <c r="B66" s="56" t="s">
        <v>66</v>
      </c>
      <c r="C66" s="35"/>
      <c r="D66" s="32"/>
      <c r="E66" s="32"/>
      <c r="F66" s="32"/>
      <c r="G66" s="23"/>
      <c r="H66" s="23"/>
      <c r="I66" s="23"/>
      <c r="J66" s="23"/>
      <c r="K66" s="23"/>
      <c r="L66" s="23"/>
      <c r="M66" s="49"/>
    </row>
    <row r="67" spans="1:13" ht="12.75">
      <c r="A67" s="13"/>
      <c r="B67" s="56" t="s">
        <v>67</v>
      </c>
      <c r="C67" s="35"/>
      <c r="D67" s="32"/>
      <c r="E67" s="32"/>
      <c r="F67" s="32"/>
      <c r="G67" s="23"/>
      <c r="H67" s="23"/>
      <c r="I67" s="23"/>
      <c r="J67" s="23"/>
      <c r="K67" s="23"/>
      <c r="L67" s="23"/>
      <c r="M67" s="49"/>
    </row>
    <row r="68" spans="1:13" ht="12.75">
      <c r="A68" s="13"/>
      <c r="B68" s="56"/>
      <c r="C68" s="35"/>
      <c r="D68" s="32"/>
      <c r="E68" s="32"/>
      <c r="F68" s="32"/>
      <c r="G68" s="23"/>
      <c r="H68" s="23"/>
      <c r="I68" s="23"/>
      <c r="J68" s="23"/>
      <c r="K68" s="23"/>
      <c r="L68" s="23"/>
      <c r="M68" s="49"/>
    </row>
    <row r="69" spans="1:13" ht="12.75">
      <c r="A69" s="13"/>
      <c r="B69" s="13"/>
      <c r="C69" s="35"/>
      <c r="D69" s="32"/>
      <c r="E69" s="32"/>
      <c r="F69" s="32"/>
      <c r="G69" s="23"/>
      <c r="H69" s="23"/>
      <c r="I69" s="23"/>
      <c r="J69" s="23"/>
      <c r="K69" s="23"/>
      <c r="L69" s="23"/>
      <c r="M69" s="49"/>
    </row>
    <row r="70" spans="1:17" s="25" customFormat="1" ht="13.5" thickBot="1">
      <c r="A70" s="37"/>
      <c r="B70" s="45" t="s">
        <v>10</v>
      </c>
      <c r="C70" s="46"/>
      <c r="D70" s="47" t="s">
        <v>11</v>
      </c>
      <c r="E70" s="47" t="s">
        <v>11</v>
      </c>
      <c r="F70" s="47" t="s">
        <v>11</v>
      </c>
      <c r="G70" s="47" t="s">
        <v>11</v>
      </c>
      <c r="H70" s="47" t="s">
        <v>11</v>
      </c>
      <c r="I70" s="47" t="s">
        <v>11</v>
      </c>
      <c r="J70" s="47" t="s">
        <v>11</v>
      </c>
      <c r="K70" s="47" t="s">
        <v>11</v>
      </c>
      <c r="L70" s="47" t="s">
        <v>11</v>
      </c>
      <c r="M70" s="47" t="s">
        <v>11</v>
      </c>
      <c r="N70" s="13"/>
      <c r="O70" s="5"/>
      <c r="P70" s="5"/>
      <c r="Q70" s="5"/>
    </row>
    <row r="71" spans="1:14" ht="12.75">
      <c r="A71" s="13"/>
      <c r="B71" s="65"/>
      <c r="C71" s="66"/>
      <c r="D71" s="70"/>
      <c r="E71" s="70"/>
      <c r="F71" s="70"/>
      <c r="G71" s="70"/>
      <c r="H71" s="70"/>
      <c r="I71" s="70"/>
      <c r="J71" s="70"/>
      <c r="K71" s="70"/>
      <c r="L71" s="70"/>
      <c r="M71" s="59"/>
      <c r="N71" s="13"/>
    </row>
    <row r="72" spans="1:13" ht="12.75">
      <c r="A72" s="13" t="s">
        <v>83</v>
      </c>
      <c r="B72" s="49"/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59"/>
    </row>
    <row r="73" spans="1:13" ht="12.75">
      <c r="A73" s="13"/>
      <c r="B73" s="49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59"/>
    </row>
    <row r="74" spans="1:13" ht="12.75">
      <c r="A74" s="13" t="s">
        <v>80</v>
      </c>
      <c r="B74" s="49"/>
      <c r="C74" s="67"/>
      <c r="D74" s="49"/>
      <c r="E74" s="49"/>
      <c r="F74" s="49"/>
      <c r="G74" s="49"/>
      <c r="H74" s="49"/>
      <c r="I74" s="49"/>
      <c r="J74" s="49"/>
      <c r="K74" s="49"/>
      <c r="L74" s="49"/>
      <c r="M74" s="59"/>
    </row>
    <row r="75" spans="1:13" ht="12.75">
      <c r="A75" s="62" t="s">
        <v>84</v>
      </c>
      <c r="B75" s="49"/>
      <c r="C75" s="67"/>
      <c r="D75" s="49"/>
      <c r="E75" s="49"/>
      <c r="F75" s="49"/>
      <c r="G75" s="49"/>
      <c r="H75" s="49"/>
      <c r="I75" s="49"/>
      <c r="J75" s="49"/>
      <c r="K75" s="49"/>
      <c r="L75" s="49"/>
      <c r="M75" s="59"/>
    </row>
    <row r="76" spans="1:13" ht="12.75">
      <c r="A76" s="13" t="s">
        <v>81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59"/>
    </row>
    <row r="77" spans="1:13" ht="12.75">
      <c r="A77" s="62" t="s">
        <v>84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9"/>
    </row>
    <row r="78" spans="1:13" ht="12.75">
      <c r="A78" s="13" t="s">
        <v>82</v>
      </c>
      <c r="B78" s="49"/>
      <c r="C78" s="68"/>
      <c r="D78" s="49"/>
      <c r="E78" s="49"/>
      <c r="F78" s="49"/>
      <c r="G78" s="49"/>
      <c r="H78" s="49"/>
      <c r="I78" s="49"/>
      <c r="J78" s="49"/>
      <c r="K78" s="49"/>
      <c r="L78" s="49"/>
      <c r="M78" s="59"/>
    </row>
    <row r="79" spans="1:13" ht="12.75">
      <c r="A79" s="62" t="s">
        <v>84</v>
      </c>
      <c r="B79" s="49"/>
      <c r="C79" s="68"/>
      <c r="D79" s="49"/>
      <c r="E79" s="49"/>
      <c r="F79" s="49"/>
      <c r="G79" s="49"/>
      <c r="H79" s="49"/>
      <c r="I79" s="49"/>
      <c r="J79" s="49"/>
      <c r="K79" s="49"/>
      <c r="L79" s="49"/>
      <c r="M79" s="59"/>
    </row>
    <row r="80" spans="1:13" ht="12.75">
      <c r="A80" s="13"/>
      <c r="B80" s="49"/>
      <c r="C80" s="68"/>
      <c r="D80" s="49"/>
      <c r="E80" s="49"/>
      <c r="F80" s="49"/>
      <c r="G80" s="49"/>
      <c r="H80" s="49"/>
      <c r="I80" s="49"/>
      <c r="J80" s="49"/>
      <c r="K80" s="49"/>
      <c r="L80" s="49"/>
      <c r="M80" s="59"/>
    </row>
    <row r="81" spans="1:13" ht="12.75">
      <c r="A81" s="13" t="s">
        <v>77</v>
      </c>
      <c r="B81" s="49"/>
      <c r="C81" s="68"/>
      <c r="D81" s="49"/>
      <c r="E81" s="49"/>
      <c r="F81" s="49"/>
      <c r="G81" s="49"/>
      <c r="H81" s="49"/>
      <c r="I81" s="49"/>
      <c r="J81" s="49"/>
      <c r="K81" s="49"/>
      <c r="L81" s="49"/>
      <c r="M81" s="59"/>
    </row>
    <row r="82" spans="1:13" ht="12.75">
      <c r="A82" s="62" t="s">
        <v>78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59"/>
    </row>
    <row r="83" spans="1:13" ht="12.75">
      <c r="A83" s="63" t="s">
        <v>79</v>
      </c>
      <c r="B83" s="53"/>
      <c r="C83" s="69"/>
      <c r="D83" s="71"/>
      <c r="E83" s="71"/>
      <c r="F83" s="71"/>
      <c r="G83" s="71"/>
      <c r="H83" s="71"/>
      <c r="I83" s="71"/>
      <c r="J83" s="71"/>
      <c r="K83" s="71"/>
      <c r="L83" s="71"/>
      <c r="M83" s="64"/>
    </row>
    <row r="84" spans="3:13" ht="12.75">
      <c r="C84" s="27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8" ht="12.75">
      <c r="C88" s="26"/>
    </row>
    <row r="89" ht="12.75">
      <c r="C89" s="26"/>
    </row>
    <row r="90" ht="12.75">
      <c r="C90" s="26"/>
    </row>
    <row r="91" ht="12.75">
      <c r="C91" s="26"/>
    </row>
    <row r="92" ht="12.75">
      <c r="C92" s="26"/>
    </row>
    <row r="93" ht="12.75">
      <c r="C93" s="26"/>
    </row>
    <row r="94" ht="12.75">
      <c r="C94" s="28"/>
    </row>
    <row r="95" ht="12.75">
      <c r="C95" s="26"/>
    </row>
    <row r="96" ht="12.75">
      <c r="C96" s="26"/>
    </row>
    <row r="97" ht="12.75">
      <c r="C97" s="26"/>
    </row>
    <row r="98" ht="12.75">
      <c r="C98" s="26"/>
    </row>
    <row r="99" ht="12.75">
      <c r="C99" s="26"/>
    </row>
    <row r="104" ht="12.75">
      <c r="C104" s="26"/>
    </row>
    <row r="105" ht="12.75">
      <c r="C105" s="26"/>
    </row>
    <row r="107" ht="12.75">
      <c r="C107" s="26"/>
    </row>
    <row r="108" ht="12.75">
      <c r="C108" s="24"/>
    </row>
    <row r="110" ht="12.75">
      <c r="C110" s="26"/>
    </row>
    <row r="111" ht="12.75">
      <c r="C111" s="26"/>
    </row>
    <row r="113" spans="3:13" ht="12.75">
      <c r="C113" s="27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3:13" ht="12.75">
      <c r="C114" s="27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8" ht="12.75">
      <c r="C118" s="26"/>
    </row>
    <row r="119" ht="12.75">
      <c r="C119" s="26"/>
    </row>
    <row r="120" ht="12.75">
      <c r="C120" s="26"/>
    </row>
    <row r="121" ht="12.75">
      <c r="C121" s="26"/>
    </row>
    <row r="122" ht="12.75">
      <c r="C122" s="26"/>
    </row>
    <row r="123" ht="12.75">
      <c r="C123" s="26"/>
    </row>
    <row r="124" ht="12.75">
      <c r="C124" s="28"/>
    </row>
    <row r="125" ht="12.75">
      <c r="C125" s="26"/>
    </row>
    <row r="126" ht="12.75">
      <c r="C126" s="26"/>
    </row>
    <row r="127" ht="12.75">
      <c r="C127" s="26"/>
    </row>
    <row r="128" ht="12.75">
      <c r="C128" s="26"/>
    </row>
    <row r="129" ht="12.75">
      <c r="C129" s="26"/>
    </row>
    <row r="134" ht="12.75">
      <c r="C134" s="26"/>
    </row>
    <row r="135" ht="12.75">
      <c r="C135" s="26"/>
    </row>
    <row r="137" ht="12.75">
      <c r="C137" s="26"/>
    </row>
    <row r="138" ht="12.75">
      <c r="C138" s="24"/>
    </row>
    <row r="140" ht="12.75">
      <c r="C140" s="26"/>
    </row>
    <row r="141" ht="12.75">
      <c r="C141" s="26"/>
    </row>
    <row r="143" spans="3:13" ht="12.75">
      <c r="C143" s="27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3:13" ht="12.75">
      <c r="C144" s="27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ht="12.75">
      <c r="C153" s="26"/>
    </row>
    <row r="154" ht="12.75">
      <c r="C154" s="28"/>
    </row>
    <row r="155" ht="12.75">
      <c r="C155" s="26"/>
    </row>
    <row r="156" ht="12.75">
      <c r="C156" s="26"/>
    </row>
    <row r="157" ht="12.75">
      <c r="C157" s="26"/>
    </row>
    <row r="158" ht="12.75">
      <c r="C158" s="26"/>
    </row>
    <row r="159" ht="12.75">
      <c r="C159" s="26"/>
    </row>
    <row r="164" ht="12.75">
      <c r="C164" s="26"/>
    </row>
    <row r="165" ht="12.75">
      <c r="C165" s="26"/>
    </row>
    <row r="167" ht="12.75">
      <c r="C167" s="26"/>
    </row>
    <row r="168" ht="12.75">
      <c r="C168" s="24"/>
    </row>
    <row r="170" ht="12.75">
      <c r="C170" s="26"/>
    </row>
    <row r="171" ht="12.75">
      <c r="C171" s="26"/>
    </row>
    <row r="173" spans="3:13" ht="12.75">
      <c r="C173" s="27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3:13" ht="12.75">
      <c r="C174" s="27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8" ht="12.75">
      <c r="C178" s="26"/>
    </row>
    <row r="179" ht="12.75">
      <c r="C179" s="26"/>
    </row>
    <row r="180" ht="12.75">
      <c r="C180" s="26"/>
    </row>
    <row r="181" ht="12.75">
      <c r="C181" s="26"/>
    </row>
    <row r="182" ht="12.75">
      <c r="C182" s="26"/>
    </row>
    <row r="183" ht="12.75">
      <c r="C183" s="26"/>
    </row>
    <row r="184" ht="12.75">
      <c r="C184" s="28"/>
    </row>
    <row r="185" ht="12.75">
      <c r="C185" s="26"/>
    </row>
    <row r="186" ht="12.75">
      <c r="C186" s="26"/>
    </row>
    <row r="187" ht="12.75">
      <c r="C187" s="26"/>
    </row>
    <row r="188" ht="12.75">
      <c r="C188" s="26"/>
    </row>
    <row r="189" ht="12.75">
      <c r="C189" s="26"/>
    </row>
    <row r="194" ht="12.75">
      <c r="C194" s="26"/>
    </row>
    <row r="195" ht="12.75">
      <c r="C195" s="26"/>
    </row>
    <row r="197" ht="12.75">
      <c r="C197" s="26"/>
    </row>
    <row r="198" ht="12.75">
      <c r="C198" s="24"/>
    </row>
    <row r="200" ht="12.75">
      <c r="C200" s="26"/>
    </row>
    <row r="201" ht="12.75">
      <c r="C201" s="26"/>
    </row>
    <row r="203" spans="3:13" ht="12.75">
      <c r="C203" s="27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3:13" ht="12.75">
      <c r="C204" s="27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8" ht="12.75">
      <c r="C208" s="26"/>
    </row>
    <row r="209" ht="12.75">
      <c r="C209" s="26"/>
    </row>
    <row r="210" ht="12.75">
      <c r="C210" s="26"/>
    </row>
    <row r="211" ht="12.75">
      <c r="C211" s="26"/>
    </row>
    <row r="212" ht="12.75">
      <c r="C212" s="26"/>
    </row>
    <row r="213" ht="12.75">
      <c r="C213" s="26"/>
    </row>
    <row r="214" ht="12.75">
      <c r="C214" s="28"/>
    </row>
    <row r="215" ht="12.75">
      <c r="C215" s="26"/>
    </row>
    <row r="216" ht="12.75">
      <c r="C216" s="26"/>
    </row>
    <row r="217" ht="12.75">
      <c r="C217" s="26"/>
    </row>
    <row r="218" ht="12.75">
      <c r="C218" s="26"/>
    </row>
    <row r="219" ht="12.75">
      <c r="C219" s="26"/>
    </row>
    <row r="224" ht="12.75">
      <c r="C224" s="26"/>
    </row>
    <row r="225" ht="12.75">
      <c r="C225" s="26"/>
    </row>
    <row r="227" ht="12.75">
      <c r="C227" s="26"/>
    </row>
    <row r="228" ht="12.75">
      <c r="C228" s="24"/>
    </row>
    <row r="230" ht="12.75">
      <c r="C230" s="26"/>
    </row>
    <row r="231" ht="12.75">
      <c r="C231" s="26"/>
    </row>
    <row r="233" spans="3:13" ht="12.75">
      <c r="C233" s="27"/>
      <c r="D233" s="15"/>
      <c r="E233" s="15"/>
      <c r="F233" s="15"/>
      <c r="G233" s="15"/>
      <c r="H233" s="15"/>
      <c r="I233" s="15"/>
      <c r="J233" s="15"/>
      <c r="K233" s="15"/>
      <c r="L233" s="15"/>
      <c r="M233" s="15"/>
    </row>
    <row r="234" spans="3:13" ht="12.75">
      <c r="C234" s="27"/>
      <c r="D234" s="15"/>
      <c r="E234" s="15"/>
      <c r="F234" s="15"/>
      <c r="G234" s="15"/>
      <c r="H234" s="15"/>
      <c r="I234" s="15"/>
      <c r="J234" s="15"/>
      <c r="K234" s="15"/>
      <c r="L234" s="15"/>
      <c r="M234" s="15"/>
    </row>
    <row r="238" ht="12.75">
      <c r="C238" s="26"/>
    </row>
    <row r="239" ht="12.75">
      <c r="C239" s="26"/>
    </row>
    <row r="240" ht="12.75">
      <c r="C240" s="26"/>
    </row>
    <row r="241" ht="12.75">
      <c r="C241" s="26"/>
    </row>
    <row r="242" ht="12.75">
      <c r="C242" s="26"/>
    </row>
    <row r="243" ht="12.75">
      <c r="C243" s="26"/>
    </row>
    <row r="244" ht="12.75">
      <c r="C244" s="28"/>
    </row>
    <row r="245" ht="12.75">
      <c r="C245" s="26"/>
    </row>
    <row r="246" ht="12.75">
      <c r="C246" s="26"/>
    </row>
    <row r="247" ht="12.75">
      <c r="C247" s="26"/>
    </row>
    <row r="248" ht="12.75">
      <c r="C248" s="26"/>
    </row>
    <row r="249" ht="12.75">
      <c r="C249" s="26"/>
    </row>
    <row r="254" ht="12.75">
      <c r="C254" s="26"/>
    </row>
    <row r="255" ht="12.75">
      <c r="C255" s="26"/>
    </row>
    <row r="257" ht="12.75">
      <c r="C257" s="26"/>
    </row>
  </sheetData>
  <mergeCells count="1">
    <mergeCell ref="C8:M8"/>
  </mergeCells>
  <printOptions/>
  <pageMargins left="0.75" right="0.75" top="1" bottom="1" header="0.5" footer="0.5"/>
  <pageSetup horizontalDpi="1200" verticalDpi="12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 USER</dc:creator>
  <cp:keywords/>
  <dc:description/>
  <cp:lastModifiedBy>jbrooks</cp:lastModifiedBy>
  <cp:lastPrinted>2002-08-29T22:07:45Z</cp:lastPrinted>
  <dcterms:created xsi:type="dcterms:W3CDTF">1999-09-21T14:03:24Z</dcterms:created>
  <dcterms:modified xsi:type="dcterms:W3CDTF">2003-10-21T18:15:57Z</dcterms:modified>
  <cp:category/>
  <cp:version/>
  <cp:contentType/>
  <cp:contentStatus/>
</cp:coreProperties>
</file>