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15" windowHeight="7035" activeTab="0"/>
  </bookViews>
  <sheets>
    <sheet name="Summary" sheetId="1" r:id="rId1"/>
    <sheet name="poptab" sheetId="2" r:id="rId2"/>
    <sheet name="LFtab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<sst xmlns="http://schemas.openxmlformats.org/spreadsheetml/2006/main" count="32" uniqueCount="32">
  <si>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Projections of Total Population by County</t>
  </si>
  <si>
    <t>New Jersey: 1998 to 2015</t>
  </si>
  <si>
    <t>County</t>
  </si>
  <si>
    <t>Census on</t>
  </si>
  <si>
    <t>April 1, 1990</t>
  </si>
  <si>
    <t>July 1, 1998</t>
  </si>
  <si>
    <t>Estimates as of</t>
  </si>
  <si>
    <t>Projections to July 1,</t>
  </si>
  <si>
    <t>New Jersey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</si>
  <si>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</si>
  <si>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</si>
  <si>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</si>
  <si>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</si>
  <si>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</si>
  <si>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</si>
  <si>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</si>
  <si>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</si>
  <si>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</si>
  <si>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</si>
  <si>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</si>
  <si>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</si>
  <si>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</si>
  <si>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</si>
  <si>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</si>
  <si>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</si>
  <si>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</si>
  <si>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</si>
  <si>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</si>
  <si>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</si>
  <si>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</si>
  <si>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Note: The estimates and projections were adjusted to be consistent with the state's Census</t>
  </si>
  <si>
    <t xml:space="preserve">         2000 population count of 8,414,350, released on 12/28/00.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</si>
</sst>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8" sqref="A8"/>
    </sheetView>
  </sheetViews>
  <sheetFormatPr defaultColWidth="9.140625" defaultRowHeight="12.75"/>
  <cols>
    <col min="1" max="1" width="10.7109375" style="0" bestFit="1" customWidth="1"/>
    <col min="2" max="2" width="11.57421875" style="0" bestFit="1" customWidth="1"/>
    <col min="3" max="3" width="13.28125" style="0" customWidth="1"/>
    <col min="4" max="7" width="10.7109375" style="0" customWidth="1"/>
  </cols>
  <sheetData>
    <row r="1" spans="1:7" ht="15.75">
      <c r="A1" s="2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7"/>
      <c r="B4" s="8" t="s">
        <v>3</v>
      </c>
      <c r="C4" s="8" t="s">
        <v>6</v>
      </c>
      <c r="D4" s="9" t="s">
        <v>7</v>
      </c>
      <c r="E4" s="9"/>
      <c r="F4" s="9"/>
      <c r="G4" s="9"/>
    </row>
    <row r="5" spans="1:7" ht="15">
      <c r="A5" s="4" t="s">
        <v>2</v>
      </c>
      <c r="B5" s="6" t="s">
        <v>4</v>
      </c>
      <c r="C5" s="6" t="s">
        <v>5</v>
      </c>
      <c r="D5" s="4">
        <v>2005</v>
      </c>
      <c r="E5" s="4">
        <v>2008</v>
      </c>
      <c r="F5" s="4">
        <v>2010</v>
      </c>
      <c r="G5" s="4">
        <v>2015</v>
      </c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 t="s">
        <v>8</v>
      </c>
      <c r="B7" s="3">
        <f>SUM(B9:B31)</f>
        <v>7747750</v>
      </c>
      <c r="C7" s="3">
        <v>8293700</v>
      </c>
      <c r="D7" s="3">
        <v>8662100</v>
      </c>
      <c r="E7" s="3">
        <v>8828400</v>
      </c>
      <c r="F7" s="3">
        <v>8937200</v>
      </c>
      <c r="G7" s="3">
        <v>9257500</v>
      </c>
    </row>
    <row r="8" spans="1:7" ht="15">
      <c r="A8" s="1"/>
      <c r="B8" s="3"/>
      <c r="C8" s="3"/>
      <c r="D8" s="3"/>
      <c r="E8" s="3"/>
      <c r="F8" s="3"/>
      <c r="G8" s="3"/>
    </row>
    <row r="9" spans="1:7" ht="15">
      <c r="A9" s="1" t="s">
        <v>9</v>
      </c>
      <c r="B9" s="3">
        <v>224327</v>
      </c>
      <c r="C9" s="3">
        <v>243400</v>
      </c>
      <c r="D9" s="3">
        <v>260600</v>
      </c>
      <c r="E9" s="3">
        <v>269900</v>
      </c>
      <c r="F9" s="3">
        <v>274400</v>
      </c>
      <c r="G9" s="3">
        <v>287900</v>
      </c>
    </row>
    <row r="10" spans="1:7" ht="15">
      <c r="A10" s="1" t="s">
        <v>10</v>
      </c>
      <c r="B10" s="3">
        <v>825380</v>
      </c>
      <c r="C10" s="3">
        <v>875200</v>
      </c>
      <c r="D10" s="3">
        <v>905600</v>
      </c>
      <c r="E10" s="3">
        <v>918800</v>
      </c>
      <c r="F10" s="3">
        <v>928800</v>
      </c>
      <c r="G10" s="3">
        <v>953500</v>
      </c>
    </row>
    <row r="11" spans="1:7" ht="15">
      <c r="A11" s="1" t="s">
        <v>11</v>
      </c>
      <c r="B11" s="3">
        <v>395066</v>
      </c>
      <c r="C11" s="3">
        <v>430100</v>
      </c>
      <c r="D11" s="3">
        <v>450200</v>
      </c>
      <c r="E11" s="3">
        <v>458900</v>
      </c>
      <c r="F11" s="3">
        <v>464700</v>
      </c>
      <c r="G11" s="3">
        <v>484800</v>
      </c>
    </row>
    <row r="12" spans="1:7" ht="15">
      <c r="A12" s="1" t="s">
        <v>12</v>
      </c>
      <c r="B12" s="3">
        <v>502824</v>
      </c>
      <c r="C12" s="3">
        <v>514600</v>
      </c>
      <c r="D12" s="3">
        <v>522400</v>
      </c>
      <c r="E12" s="3">
        <v>527400</v>
      </c>
      <c r="F12" s="3">
        <v>530900</v>
      </c>
      <c r="G12" s="3">
        <v>540400</v>
      </c>
    </row>
    <row r="13" spans="1:7" ht="15">
      <c r="A13" s="1" t="s">
        <v>13</v>
      </c>
      <c r="B13" s="3">
        <v>95089</v>
      </c>
      <c r="C13" s="3">
        <v>100200</v>
      </c>
      <c r="D13" s="3">
        <v>103800</v>
      </c>
      <c r="E13" s="3">
        <v>105500</v>
      </c>
      <c r="F13" s="3">
        <v>106600</v>
      </c>
      <c r="G13" s="3">
        <v>111300</v>
      </c>
    </row>
    <row r="14" spans="1:7" ht="15">
      <c r="A14" s="1" t="s">
        <v>14</v>
      </c>
      <c r="B14" s="3">
        <v>138053</v>
      </c>
      <c r="C14" s="3">
        <v>142900</v>
      </c>
      <c r="D14" s="3">
        <v>146600</v>
      </c>
      <c r="E14" s="3">
        <v>147700</v>
      </c>
      <c r="F14" s="3">
        <v>148900</v>
      </c>
      <c r="G14" s="3">
        <v>150800</v>
      </c>
    </row>
    <row r="15" spans="1:7" ht="15">
      <c r="A15" s="1" t="s">
        <v>15</v>
      </c>
      <c r="B15" s="3">
        <v>777964</v>
      </c>
      <c r="C15" s="3">
        <v>766400</v>
      </c>
      <c r="D15" s="3">
        <v>778400</v>
      </c>
      <c r="E15" s="3">
        <v>783600</v>
      </c>
      <c r="F15" s="3">
        <v>787000</v>
      </c>
      <c r="G15" s="3">
        <v>800600</v>
      </c>
    </row>
    <row r="16" spans="1:7" ht="15">
      <c r="A16" s="1"/>
      <c r="B16" s="3"/>
      <c r="C16" s="3"/>
      <c r="D16" s="3"/>
      <c r="E16" s="3"/>
      <c r="F16" s="3"/>
      <c r="G16" s="3"/>
    </row>
    <row r="17" spans="1:7" ht="15">
      <c r="A17" s="1" t="s">
        <v>16</v>
      </c>
      <c r="B17" s="3">
        <v>230082</v>
      </c>
      <c r="C17" s="3">
        <v>253900</v>
      </c>
      <c r="D17" s="3">
        <v>267100</v>
      </c>
      <c r="E17" s="3">
        <v>273400</v>
      </c>
      <c r="F17" s="3">
        <v>278200</v>
      </c>
      <c r="G17" s="3">
        <v>290700</v>
      </c>
    </row>
    <row r="18" spans="1:7" ht="15">
      <c r="A18" s="1" t="s">
        <v>17</v>
      </c>
      <c r="B18" s="3">
        <v>553099</v>
      </c>
      <c r="C18" s="3">
        <v>570100</v>
      </c>
      <c r="D18" s="3">
        <v>586300</v>
      </c>
      <c r="E18" s="3">
        <v>599500</v>
      </c>
      <c r="F18" s="3">
        <v>605700</v>
      </c>
      <c r="G18" s="3">
        <v>624300</v>
      </c>
    </row>
    <row r="19" spans="1:7" ht="15">
      <c r="A19" s="1" t="s">
        <v>18</v>
      </c>
      <c r="B19" s="3">
        <v>107802</v>
      </c>
      <c r="C19" s="3">
        <v>125900</v>
      </c>
      <c r="D19" s="3">
        <v>134300</v>
      </c>
      <c r="E19" s="3">
        <v>137500</v>
      </c>
      <c r="F19" s="3">
        <v>139900</v>
      </c>
      <c r="G19" s="3">
        <v>148200</v>
      </c>
    </row>
    <row r="20" spans="1:7" ht="15">
      <c r="A20" s="1" t="s">
        <v>19</v>
      </c>
      <c r="B20" s="3">
        <v>325824</v>
      </c>
      <c r="C20" s="3">
        <v>337800</v>
      </c>
      <c r="D20" s="3">
        <v>352300</v>
      </c>
      <c r="E20" s="3">
        <v>358800</v>
      </c>
      <c r="F20" s="3">
        <v>362700</v>
      </c>
      <c r="G20" s="3">
        <v>373000</v>
      </c>
    </row>
    <row r="21" spans="1:7" ht="15">
      <c r="A21" s="1" t="s">
        <v>20</v>
      </c>
      <c r="B21" s="3">
        <v>671811</v>
      </c>
      <c r="C21" s="3">
        <v>731400</v>
      </c>
      <c r="D21" s="3">
        <v>773300</v>
      </c>
      <c r="E21" s="3">
        <v>792400</v>
      </c>
      <c r="F21" s="3">
        <v>804300</v>
      </c>
      <c r="G21" s="3">
        <v>840600</v>
      </c>
    </row>
    <row r="22" spans="1:7" ht="15">
      <c r="A22" s="1" t="s">
        <v>21</v>
      </c>
      <c r="B22" s="3">
        <v>553093</v>
      </c>
      <c r="C22" s="3">
        <v>617900</v>
      </c>
      <c r="D22" s="3">
        <v>658300</v>
      </c>
      <c r="E22" s="3">
        <v>674500</v>
      </c>
      <c r="F22" s="3">
        <v>685400</v>
      </c>
      <c r="G22" s="3">
        <v>714100</v>
      </c>
    </row>
    <row r="23" spans="1:7" ht="15">
      <c r="A23" s="1" t="s">
        <v>22</v>
      </c>
      <c r="B23" s="3">
        <v>421361</v>
      </c>
      <c r="C23" s="3">
        <v>470700</v>
      </c>
      <c r="D23" s="3">
        <v>500500</v>
      </c>
      <c r="E23" s="3">
        <v>512500</v>
      </c>
      <c r="F23" s="3">
        <v>520600</v>
      </c>
      <c r="G23" s="3">
        <v>545400</v>
      </c>
    </row>
    <row r="24" spans="1:7" ht="15">
      <c r="A24" s="1"/>
      <c r="B24" s="3"/>
      <c r="C24" s="3"/>
      <c r="D24" s="3"/>
      <c r="E24" s="3"/>
      <c r="F24" s="3"/>
      <c r="G24" s="3"/>
    </row>
    <row r="25" spans="1:7" ht="15">
      <c r="A25" s="1" t="s">
        <v>23</v>
      </c>
      <c r="B25" s="3">
        <v>433203</v>
      </c>
      <c r="C25" s="3">
        <v>503200</v>
      </c>
      <c r="D25" s="3">
        <v>546600</v>
      </c>
      <c r="E25" s="3">
        <v>564300</v>
      </c>
      <c r="F25" s="3">
        <v>575700</v>
      </c>
      <c r="G25" s="3">
        <v>619100</v>
      </c>
    </row>
    <row r="26" spans="1:7" ht="15">
      <c r="A26" s="1" t="s">
        <v>24</v>
      </c>
      <c r="B26" s="3">
        <v>470864</v>
      </c>
      <c r="C26" s="3">
        <v>494900</v>
      </c>
      <c r="D26" s="3">
        <v>498600</v>
      </c>
      <c r="E26" s="3">
        <v>501100</v>
      </c>
      <c r="F26" s="3">
        <v>503800</v>
      </c>
      <c r="G26" s="3">
        <v>505300</v>
      </c>
    </row>
    <row r="27" spans="1:7" ht="15">
      <c r="A27" s="1" t="s">
        <v>25</v>
      </c>
      <c r="B27" s="3">
        <v>65294</v>
      </c>
      <c r="C27" s="3">
        <v>66100</v>
      </c>
      <c r="D27" s="3">
        <v>65700</v>
      </c>
      <c r="E27" s="3">
        <v>66000</v>
      </c>
      <c r="F27" s="3">
        <v>66200</v>
      </c>
      <c r="G27" s="3">
        <v>66800</v>
      </c>
    </row>
    <row r="28" spans="1:7" ht="15">
      <c r="A28" s="1" t="s">
        <v>26</v>
      </c>
      <c r="B28" s="3">
        <v>240245</v>
      </c>
      <c r="C28" s="3">
        <v>291300</v>
      </c>
      <c r="D28" s="3">
        <v>326800</v>
      </c>
      <c r="E28" s="3">
        <v>340400</v>
      </c>
      <c r="F28" s="3">
        <v>348600</v>
      </c>
      <c r="G28" s="3">
        <v>377100</v>
      </c>
    </row>
    <row r="29" spans="1:7" ht="15">
      <c r="A29" s="1" t="s">
        <v>27</v>
      </c>
      <c r="B29" s="3">
        <v>130943</v>
      </c>
      <c r="C29" s="3">
        <v>146600</v>
      </c>
      <c r="D29" s="3">
        <v>155800</v>
      </c>
      <c r="E29" s="3">
        <v>159400</v>
      </c>
      <c r="F29" s="3">
        <v>162100</v>
      </c>
      <c r="G29" s="3">
        <v>171200</v>
      </c>
    </row>
    <row r="30" spans="1:7" ht="15">
      <c r="A30" s="1" t="s">
        <v>28</v>
      </c>
      <c r="B30" s="3">
        <v>493819</v>
      </c>
      <c r="C30" s="3">
        <v>509900</v>
      </c>
      <c r="D30" s="3">
        <v>521600</v>
      </c>
      <c r="E30" s="3">
        <v>526800</v>
      </c>
      <c r="F30" s="3">
        <v>530700</v>
      </c>
      <c r="G30" s="3">
        <v>536100</v>
      </c>
    </row>
    <row r="31" spans="1:7" ht="15">
      <c r="A31" s="4" t="s">
        <v>29</v>
      </c>
      <c r="B31" s="5">
        <v>91607</v>
      </c>
      <c r="C31" s="5">
        <v>101000</v>
      </c>
      <c r="D31" s="5">
        <v>107600</v>
      </c>
      <c r="E31" s="5">
        <v>110200</v>
      </c>
      <c r="F31" s="5">
        <v>111900</v>
      </c>
      <c r="G31" s="5">
        <v>116300</v>
      </c>
    </row>
    <row r="33" ht="15">
      <c r="A33" s="10" t="s">
        <v>30</v>
      </c>
    </row>
    <row r="34" ht="15">
      <c r="A34" s="10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M1329"/>
    </sheetView>
  </sheetViews>
  <sheetFormatPr defaultColWidth="9.140625" defaultRowHeight="12.75"/>
  <cols>
    <col min="1" max="1" width="8.710937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1" width="8.7109375" style="0" customWidth="1"/>
    <col min="12" max="13" width="10.7109375" style="0" customWidth="1"/>
    <col min="14" max="14" width="1.7109375" style="0" customWidth="1"/>
    <col min="15" max="16" width="10.7109375" style="0" customWidth="1"/>
    <col min="17" max="17" width="1.7109375" style="0" customWidth="1"/>
    <col min="18" max="19" width="10.7109375" style="0" customWidth="1"/>
    <col min="20" max="20" width="1.7109375" style="0" customWidth="1"/>
    <col min="21" max="21" width="8.7109375" style="0" customWidth="1"/>
    <col min="22" max="23" width="10.7109375" style="0" customWidth="1"/>
    <col min="24" max="24" width="1.7109375" style="0" customWidth="1"/>
    <col min="25" max="26" width="10.7109375" style="0" customWidth="1"/>
    <col min="27" max="27" width="1.7109375" style="0" customWidth="1"/>
    <col min="28" max="29" width="10.7109375" style="0" customWidth="1"/>
    <col min="30" max="30" width="1.7109375" style="0" customWidth="1"/>
    <col min="31" max="31" width="8.7109375" style="0" customWidth="1"/>
    <col min="32" max="33" width="10.7109375" style="0" customWidth="1"/>
    <col min="34" max="34" width="1.7109375" style="0" customWidth="1"/>
    <col min="35" max="36" width="10.7109375" style="0" customWidth="1"/>
    <col min="37" max="37" width="1.7109375" style="0" customWidth="1"/>
    <col min="38" max="39" width="10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0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bgilbert</cp:lastModifiedBy>
  <dcterms:created xsi:type="dcterms:W3CDTF">2001-01-26T19:26:23Z</dcterms:created>
  <dcterms:modified xsi:type="dcterms:W3CDTF">2003-01-06T15:51:20Z</dcterms:modified>
  <cp:category/>
  <cp:version/>
  <cp:contentType/>
  <cp:contentStatus/>
</cp:coreProperties>
</file>