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525" tabRatio="817" activeTab="0"/>
  </bookViews>
  <sheets>
    <sheet name="Intragov'tl Liab_0409" sheetId="1" r:id="rId1"/>
    <sheet name="Intragov'tl Liab_0309" sheetId="2" r:id="rId2"/>
  </sheets>
  <definedNames>
    <definedName name="_xlnm.Print_Area" localSheetId="0">'Intragov''tl Liab_0409'!$A$1:$K$72</definedName>
  </definedNames>
  <calcPr fullCalcOnLoad="1"/>
</workbook>
</file>

<file path=xl/sharedStrings.xml><?xml version="1.0" encoding="utf-8"?>
<sst xmlns="http://schemas.openxmlformats.org/spreadsheetml/2006/main" count="171" uniqueCount="81">
  <si>
    <t>Trading Partner</t>
  </si>
  <si>
    <t xml:space="preserve"> </t>
  </si>
  <si>
    <t>Accrued FECA</t>
  </si>
  <si>
    <t>Total</t>
  </si>
  <si>
    <t>Dollars in Thousands</t>
  </si>
  <si>
    <t>Department of Justice</t>
  </si>
  <si>
    <t>Required Supplementary Information</t>
  </si>
  <si>
    <t xml:space="preserve">Accounts Payable </t>
  </si>
  <si>
    <t>Debt</t>
  </si>
  <si>
    <t>Custodial and Other Liabilities</t>
  </si>
  <si>
    <t xml:space="preserve">The Custodial and Other Liabilities Unapplied Total balance primarily represents custodial collections which lack the </t>
  </si>
  <si>
    <t>necessary elements of information to identify the ultimate recipient as of year end.</t>
  </si>
  <si>
    <t>As of September 30, 2003</t>
  </si>
  <si>
    <t>03</t>
  </si>
  <si>
    <t>Library of Congress</t>
  </si>
  <si>
    <t>04</t>
  </si>
  <si>
    <t xml:space="preserve">Government Printing Office </t>
  </si>
  <si>
    <t>05</t>
  </si>
  <si>
    <t>09</t>
  </si>
  <si>
    <t>Other Legislative Branch Agencies</t>
  </si>
  <si>
    <t>The Judiciary</t>
  </si>
  <si>
    <t>Executive Office of the President</t>
  </si>
  <si>
    <t>Department of Agriculture</t>
  </si>
  <si>
    <t>Department of Commerce</t>
  </si>
  <si>
    <t>Department of Labor</t>
  </si>
  <si>
    <t>U. S. Postal Service</t>
  </si>
  <si>
    <t>Department of State</t>
  </si>
  <si>
    <t>Office of Personnel Management</t>
  </si>
  <si>
    <t>Federal Retirement Thrift Investment Board</t>
  </si>
  <si>
    <t>Federal Communications Commission</t>
  </si>
  <si>
    <t>Social Security Administration</t>
  </si>
  <si>
    <t>Federal Trade Commission</t>
  </si>
  <si>
    <t>U.S. Nuclear Regulatory Commission</t>
  </si>
  <si>
    <t>Smithsonian Institution</t>
  </si>
  <si>
    <t>Department of Veterans Affairs</t>
  </si>
  <si>
    <t>U. S. Equal Employment Opportunity Commission</t>
  </si>
  <si>
    <t>General Services Administration</t>
  </si>
  <si>
    <t>National Science Foundation</t>
  </si>
  <si>
    <t>Securities and Exchange Commission</t>
  </si>
  <si>
    <t>Federal Deposit Insurance Corporation</t>
  </si>
  <si>
    <t>54</t>
  </si>
  <si>
    <t>Central Intelligence Agency</t>
  </si>
  <si>
    <t>Federal Emergency Management Agency</t>
  </si>
  <si>
    <t>61</t>
  </si>
  <si>
    <t>Consumer Product Safety Commission</t>
  </si>
  <si>
    <t>Tennessee Valley Authority</t>
  </si>
  <si>
    <t>Environmental Protection Agency</t>
  </si>
  <si>
    <t>Department of Transportation</t>
  </si>
  <si>
    <t>70</t>
  </si>
  <si>
    <t>Department of Homeland Security</t>
  </si>
  <si>
    <t>Agency for International Development</t>
  </si>
  <si>
    <t>Small Business Administration</t>
  </si>
  <si>
    <t>National Aeronautics and Space Administration</t>
  </si>
  <si>
    <t>Department of Housing and Urban Development</t>
  </si>
  <si>
    <t>88</t>
  </si>
  <si>
    <t>National Archives and Records Administration</t>
  </si>
  <si>
    <t>Department of Energy</t>
  </si>
  <si>
    <t>Department of Education</t>
  </si>
  <si>
    <t>Independent Agencies</t>
  </si>
  <si>
    <t>U. S. Army Corps of Engineers</t>
  </si>
  <si>
    <t>Office of the Secretary of Defense-Defense Agencies</t>
  </si>
  <si>
    <t>99</t>
  </si>
  <si>
    <t>Treasury General Fund</t>
  </si>
  <si>
    <t>00</t>
  </si>
  <si>
    <t>Department of the Army</t>
  </si>
  <si>
    <t>Department of the Air Force</t>
  </si>
  <si>
    <t>Consolidated Intragovernmental Liabilities</t>
  </si>
  <si>
    <t>As of September 30, 2004</t>
  </si>
  <si>
    <t>U.S. Tax Courts</t>
  </si>
  <si>
    <t>Federal Labor Relations Authority</t>
  </si>
  <si>
    <t>Department of Health and Human Service</t>
  </si>
  <si>
    <t>Federal Mediation and Conciliation Service</t>
  </si>
  <si>
    <t>Unapplied Total</t>
  </si>
  <si>
    <t>Department of the Interior</t>
  </si>
  <si>
    <t>Department of the Navy</t>
  </si>
  <si>
    <t>Department of the Treasury</t>
  </si>
  <si>
    <t xml:space="preserve">Government Accountability Office </t>
  </si>
  <si>
    <t>Unaudited</t>
  </si>
  <si>
    <t>Department of Justice · FY 2004 Performance and Accountability Report</t>
  </si>
  <si>
    <t xml:space="preserve"> III-105 </t>
  </si>
  <si>
    <t xml:space="preserve"> III-106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</si>
</sst>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/>
    </xf>
    <xf numFmtId="8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1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42" fontId="5" fillId="0" borderId="5" xfId="0" applyNumberFormat="1" applyFont="1" applyBorder="1" applyAlignment="1">
      <alignment/>
    </xf>
    <xf numFmtId="42" fontId="5" fillId="0" borderId="6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2" fontId="5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42" fontId="5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 quotePrefix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8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8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4"/>
  <sheetViews>
    <sheetView tabSelected="1" workbookViewId="0" topLeftCell="A1">
      <selection activeCell="A72" sqref="A72:IV72"/>
    </sheetView>
  </sheetViews>
  <sheetFormatPr defaultColWidth="9.140625" defaultRowHeight="12.75"/>
  <cols>
    <col min="1" max="1" width="3.57421875" style="3" customWidth="1"/>
    <col min="2" max="2" width="44.421875" style="3" customWidth="1"/>
    <col min="3" max="3" width="2.7109375" style="3" customWidth="1"/>
    <col min="4" max="4" width="14.421875" style="3" customWidth="1"/>
    <col min="5" max="5" width="2.7109375" style="3" customWidth="1"/>
    <col min="6" max="6" width="14.28125" style="3" customWidth="1"/>
    <col min="7" max="7" width="2.7109375" style="3" customWidth="1"/>
    <col min="8" max="8" width="14.421875" style="3" customWidth="1"/>
    <col min="9" max="9" width="2.7109375" style="3" customWidth="1"/>
    <col min="10" max="10" width="14.421875" style="3" customWidth="1"/>
    <col min="11" max="11" width="6.421875" style="4" customWidth="1"/>
    <col min="12" max="12" width="15.57421875" style="3" customWidth="1"/>
    <col min="13" max="13" width="12.421875" style="3" customWidth="1"/>
    <col min="14" max="15" width="9.140625" style="3" customWidth="1"/>
    <col min="16" max="16" width="12.57421875" style="3" bestFit="1" customWidth="1"/>
    <col min="17" max="17" width="9.140625" style="3" customWidth="1"/>
    <col min="18" max="18" width="11.00390625" style="3" bestFit="1" customWidth="1"/>
    <col min="19" max="16384" width="9.140625" style="3" customWidth="1"/>
  </cols>
  <sheetData>
    <row r="1" spans="1:13" ht="15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9"/>
      <c r="L1" s="2"/>
      <c r="M1" s="2"/>
    </row>
    <row r="2" spans="1:13" ht="15.75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9"/>
      <c r="L2" s="2"/>
      <c r="M2" s="2"/>
    </row>
    <row r="3" spans="1:13" ht="15.7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9"/>
      <c r="L3" s="2"/>
      <c r="M3" s="2"/>
    </row>
    <row r="4" spans="1:13" ht="15.75">
      <c r="A4" s="54" t="s">
        <v>67</v>
      </c>
      <c r="B4" s="54"/>
      <c r="C4" s="54"/>
      <c r="D4" s="54"/>
      <c r="E4" s="54"/>
      <c r="F4" s="54"/>
      <c r="G4" s="54"/>
      <c r="H4" s="54"/>
      <c r="I4" s="54"/>
      <c r="J4" s="54"/>
      <c r="K4" s="9"/>
      <c r="L4" s="2"/>
      <c r="M4" s="2"/>
    </row>
    <row r="5" spans="1:11" ht="15.7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7" t="s">
        <v>1</v>
      </c>
    </row>
    <row r="6" spans="1:13" s="8" customFormat="1" ht="12.75">
      <c r="A6" s="16" t="s">
        <v>4</v>
      </c>
      <c r="B6" s="16"/>
      <c r="C6" s="16"/>
      <c r="D6" s="16" t="s">
        <v>1</v>
      </c>
      <c r="E6" s="16"/>
      <c r="F6" s="16" t="s">
        <v>1</v>
      </c>
      <c r="G6" s="16"/>
      <c r="H6" s="16" t="s">
        <v>1</v>
      </c>
      <c r="I6" s="17"/>
      <c r="J6" s="17"/>
      <c r="K6" s="4"/>
      <c r="L6" s="3"/>
      <c r="M6" s="3"/>
    </row>
    <row r="7" spans="1:10" ht="12.75">
      <c r="A7" s="36"/>
      <c r="B7" s="10"/>
      <c r="C7" s="10"/>
      <c r="D7" s="10"/>
      <c r="E7" s="10"/>
      <c r="F7" s="10"/>
      <c r="G7" s="10"/>
      <c r="H7" s="10"/>
      <c r="I7" s="10"/>
      <c r="J7" s="10"/>
    </row>
    <row r="8" spans="1:10" ht="45">
      <c r="A8" s="18" t="s">
        <v>0</v>
      </c>
      <c r="B8" s="19"/>
      <c r="C8" s="19"/>
      <c r="D8" s="50" t="s">
        <v>7</v>
      </c>
      <c r="E8" s="19"/>
      <c r="F8" s="49" t="s">
        <v>2</v>
      </c>
      <c r="G8" s="19"/>
      <c r="H8" s="48" t="s">
        <v>8</v>
      </c>
      <c r="I8" s="20"/>
      <c r="J8" s="47" t="s">
        <v>9</v>
      </c>
    </row>
    <row r="9" spans="1:10" ht="12.75">
      <c r="A9" s="21"/>
      <c r="B9" s="10"/>
      <c r="C9" s="10"/>
      <c r="D9" s="10"/>
      <c r="E9" s="10"/>
      <c r="F9" s="22"/>
      <c r="G9" s="10"/>
      <c r="H9" s="10"/>
      <c r="I9" s="10"/>
      <c r="J9" s="23"/>
    </row>
    <row r="10" spans="1:10" ht="12.75" hidden="1">
      <c r="A10" s="40" t="s">
        <v>13</v>
      </c>
      <c r="B10" s="46" t="s">
        <v>14</v>
      </c>
      <c r="C10" s="10"/>
      <c r="D10" s="12" t="e">
        <f>#REF!</f>
        <v>#REF!</v>
      </c>
      <c r="E10" s="10"/>
      <c r="F10" s="12">
        <v>0</v>
      </c>
      <c r="G10" s="10"/>
      <c r="H10" s="12">
        <v>0</v>
      </c>
      <c r="I10" s="10"/>
      <c r="J10" s="24">
        <v>0</v>
      </c>
    </row>
    <row r="11" spans="1:10" ht="12.75">
      <c r="A11" s="40" t="s">
        <v>15</v>
      </c>
      <c r="B11" s="39" t="s">
        <v>16</v>
      </c>
      <c r="C11" s="10"/>
      <c r="D11" s="12">
        <v>2730</v>
      </c>
      <c r="E11" s="10"/>
      <c r="F11" s="12">
        <v>0</v>
      </c>
      <c r="G11" s="10"/>
      <c r="H11" s="12">
        <v>0</v>
      </c>
      <c r="I11" s="10"/>
      <c r="J11" s="24">
        <v>0</v>
      </c>
    </row>
    <row r="12" spans="1:10" ht="12.75">
      <c r="A12" s="40" t="s">
        <v>17</v>
      </c>
      <c r="B12" s="39" t="s">
        <v>76</v>
      </c>
      <c r="C12" s="10"/>
      <c r="D12" s="1">
        <v>3</v>
      </c>
      <c r="E12" s="10"/>
      <c r="F12" s="1">
        <v>0</v>
      </c>
      <c r="G12" s="10"/>
      <c r="H12" s="1">
        <v>0</v>
      </c>
      <c r="I12" s="10"/>
      <c r="J12" s="13">
        <v>0</v>
      </c>
    </row>
    <row r="13" spans="1:10" ht="12.75" hidden="1">
      <c r="A13" s="41" t="s">
        <v>18</v>
      </c>
      <c r="B13" s="39" t="s">
        <v>19</v>
      </c>
      <c r="C13" s="10"/>
      <c r="D13" s="1">
        <v>0</v>
      </c>
      <c r="E13" s="10"/>
      <c r="F13" s="1">
        <v>0</v>
      </c>
      <c r="G13" s="10"/>
      <c r="H13" s="1">
        <v>0</v>
      </c>
      <c r="I13" s="10"/>
      <c r="J13" s="13">
        <v>0</v>
      </c>
    </row>
    <row r="14" spans="1:10" ht="12.75">
      <c r="A14" s="42">
        <v>10</v>
      </c>
      <c r="B14" s="10" t="s">
        <v>20</v>
      </c>
      <c r="C14" s="10"/>
      <c r="D14" s="1">
        <v>327</v>
      </c>
      <c r="E14" s="10"/>
      <c r="F14" s="1">
        <v>0</v>
      </c>
      <c r="G14" s="10"/>
      <c r="H14" s="1">
        <v>0</v>
      </c>
      <c r="I14" s="10"/>
      <c r="J14" s="13">
        <v>6</v>
      </c>
    </row>
    <row r="15" spans="1:10" ht="12.75">
      <c r="A15" s="42">
        <v>11</v>
      </c>
      <c r="B15" s="10" t="s">
        <v>21</v>
      </c>
      <c r="C15" s="10"/>
      <c r="D15" s="1">
        <v>0</v>
      </c>
      <c r="E15" s="10"/>
      <c r="F15" s="1">
        <v>0</v>
      </c>
      <c r="G15" s="10"/>
      <c r="H15" s="1">
        <v>0</v>
      </c>
      <c r="I15" s="10"/>
      <c r="J15" s="13">
        <v>54048</v>
      </c>
    </row>
    <row r="16" spans="1:10" ht="12.75">
      <c r="A16" s="42">
        <v>12</v>
      </c>
      <c r="B16" s="10" t="s">
        <v>22</v>
      </c>
      <c r="C16" s="10"/>
      <c r="D16" s="1">
        <v>488</v>
      </c>
      <c r="E16" s="10"/>
      <c r="F16" s="1">
        <v>0</v>
      </c>
      <c r="G16" s="10"/>
      <c r="H16" s="1">
        <v>0</v>
      </c>
      <c r="I16" s="10"/>
      <c r="J16" s="13">
        <v>491</v>
      </c>
    </row>
    <row r="17" spans="1:10" ht="12.75">
      <c r="A17" s="42">
        <v>13</v>
      </c>
      <c r="B17" s="10" t="s">
        <v>23</v>
      </c>
      <c r="C17" s="10"/>
      <c r="D17" s="1">
        <v>0</v>
      </c>
      <c r="E17" s="10"/>
      <c r="F17" s="1">
        <v>0</v>
      </c>
      <c r="G17" s="10"/>
      <c r="H17" s="1">
        <v>0</v>
      </c>
      <c r="I17" s="10"/>
      <c r="J17" s="13">
        <v>15</v>
      </c>
    </row>
    <row r="18" spans="1:10" ht="12.75">
      <c r="A18" s="42">
        <v>14</v>
      </c>
      <c r="B18" s="10" t="s">
        <v>73</v>
      </c>
      <c r="C18" s="10"/>
      <c r="D18" s="1">
        <v>704</v>
      </c>
      <c r="E18" s="10"/>
      <c r="F18" s="1">
        <v>0</v>
      </c>
      <c r="G18" s="10"/>
      <c r="H18" s="1">
        <v>0</v>
      </c>
      <c r="I18" s="10"/>
      <c r="J18" s="13">
        <v>80</v>
      </c>
    </row>
    <row r="19" spans="1:10" ht="12.75">
      <c r="A19" s="42">
        <v>16</v>
      </c>
      <c r="B19" s="10" t="s">
        <v>24</v>
      </c>
      <c r="C19" s="10"/>
      <c r="D19" s="1">
        <v>642</v>
      </c>
      <c r="E19" s="10"/>
      <c r="F19" s="1">
        <v>176922</v>
      </c>
      <c r="G19" s="10"/>
      <c r="H19" s="1">
        <v>0</v>
      </c>
      <c r="I19" s="10"/>
      <c r="J19" s="13">
        <v>40351</v>
      </c>
    </row>
    <row r="20" spans="1:10" ht="12.75">
      <c r="A20" s="42">
        <v>17</v>
      </c>
      <c r="B20" s="10" t="s">
        <v>74</v>
      </c>
      <c r="C20" s="10"/>
      <c r="D20" s="1">
        <v>204</v>
      </c>
      <c r="E20" s="10"/>
      <c r="F20" s="1">
        <v>0</v>
      </c>
      <c r="G20" s="10"/>
      <c r="H20" s="1">
        <v>0</v>
      </c>
      <c r="I20" s="10"/>
      <c r="J20" s="13">
        <v>3686</v>
      </c>
    </row>
    <row r="21" spans="1:10" ht="12.75">
      <c r="A21" s="42">
        <v>18</v>
      </c>
      <c r="B21" s="10" t="s">
        <v>25</v>
      </c>
      <c r="C21" s="10"/>
      <c r="D21" s="1">
        <v>1761</v>
      </c>
      <c r="E21" s="10"/>
      <c r="F21" s="1">
        <v>0</v>
      </c>
      <c r="G21" s="10"/>
      <c r="H21" s="1">
        <v>0</v>
      </c>
      <c r="I21" s="10"/>
      <c r="J21" s="13">
        <v>0</v>
      </c>
    </row>
    <row r="22" spans="1:17" ht="12.75">
      <c r="A22" s="42">
        <v>19</v>
      </c>
      <c r="B22" s="10" t="s">
        <v>26</v>
      </c>
      <c r="C22" s="10"/>
      <c r="D22" s="1">
        <v>10565</v>
      </c>
      <c r="E22" s="12"/>
      <c r="F22" s="1">
        <v>0</v>
      </c>
      <c r="G22" s="12"/>
      <c r="H22" s="1">
        <v>0</v>
      </c>
      <c r="I22" s="12"/>
      <c r="J22" s="13">
        <v>1210</v>
      </c>
      <c r="Q22" s="5"/>
    </row>
    <row r="23" spans="1:10" ht="12.75">
      <c r="A23" s="42">
        <v>20</v>
      </c>
      <c r="B23" s="39" t="s">
        <v>75</v>
      </c>
      <c r="C23" s="10"/>
      <c r="D23" s="1">
        <v>28030</v>
      </c>
      <c r="E23" s="10"/>
      <c r="F23" s="1">
        <v>0</v>
      </c>
      <c r="G23" s="10"/>
      <c r="H23" s="1">
        <v>20000</v>
      </c>
      <c r="I23" s="10"/>
      <c r="J23" s="13">
        <v>34862</v>
      </c>
    </row>
    <row r="24" spans="1:17" ht="12.75">
      <c r="A24" s="42">
        <v>21</v>
      </c>
      <c r="B24" s="10" t="s">
        <v>64</v>
      </c>
      <c r="C24" s="10"/>
      <c r="D24" s="1">
        <v>2664</v>
      </c>
      <c r="E24" s="12"/>
      <c r="F24" s="1">
        <v>0</v>
      </c>
      <c r="G24" s="1"/>
      <c r="H24" s="1">
        <v>0</v>
      </c>
      <c r="I24" s="1"/>
      <c r="J24" s="13">
        <v>726</v>
      </c>
      <c r="Q24" s="5"/>
    </row>
    <row r="25" spans="1:17" ht="12.75" hidden="1">
      <c r="A25" s="42">
        <v>23</v>
      </c>
      <c r="B25" s="10" t="s">
        <v>68</v>
      </c>
      <c r="C25" s="10"/>
      <c r="D25" s="1">
        <v>0</v>
      </c>
      <c r="E25" s="10"/>
      <c r="F25" s="1">
        <v>0</v>
      </c>
      <c r="G25" s="10"/>
      <c r="H25" s="1">
        <v>0</v>
      </c>
      <c r="I25" s="10"/>
      <c r="J25" s="13">
        <v>0</v>
      </c>
      <c r="Q25" s="5"/>
    </row>
    <row r="26" spans="1:17" ht="12.75">
      <c r="A26" s="42">
        <v>24</v>
      </c>
      <c r="B26" s="10" t="s">
        <v>27</v>
      </c>
      <c r="C26" s="10"/>
      <c r="D26" s="1">
        <v>3516</v>
      </c>
      <c r="E26" s="10"/>
      <c r="F26" s="1">
        <v>0</v>
      </c>
      <c r="G26" s="10"/>
      <c r="H26" s="1">
        <v>0</v>
      </c>
      <c r="I26" s="10"/>
      <c r="J26" s="13">
        <v>57946</v>
      </c>
      <c r="Q26" s="5"/>
    </row>
    <row r="27" spans="1:17" ht="12.75" hidden="1">
      <c r="A27" s="42">
        <v>26</v>
      </c>
      <c r="B27" s="10" t="s">
        <v>28</v>
      </c>
      <c r="C27" s="10"/>
      <c r="D27" s="1">
        <v>0</v>
      </c>
      <c r="E27" s="10"/>
      <c r="F27" s="1">
        <v>0</v>
      </c>
      <c r="G27" s="10"/>
      <c r="H27" s="1">
        <v>0</v>
      </c>
      <c r="I27" s="10"/>
      <c r="J27" s="13">
        <v>0</v>
      </c>
      <c r="Q27" s="5"/>
    </row>
    <row r="28" spans="1:17" ht="12.75" hidden="1">
      <c r="A28" s="42">
        <v>27</v>
      </c>
      <c r="B28" s="10" t="s">
        <v>29</v>
      </c>
      <c r="C28" s="10"/>
      <c r="D28" s="1">
        <v>0</v>
      </c>
      <c r="E28" s="10"/>
      <c r="F28" s="1">
        <v>0</v>
      </c>
      <c r="G28" s="10"/>
      <c r="H28" s="1">
        <v>0</v>
      </c>
      <c r="I28" s="10"/>
      <c r="J28" s="13">
        <v>0</v>
      </c>
      <c r="Q28" s="5"/>
    </row>
    <row r="29" spans="1:17" ht="12.75">
      <c r="A29" s="42">
        <v>28</v>
      </c>
      <c r="B29" s="10" t="s">
        <v>30</v>
      </c>
      <c r="C29" s="10"/>
      <c r="D29" s="1">
        <v>0</v>
      </c>
      <c r="E29" s="10"/>
      <c r="F29" s="1">
        <v>0</v>
      </c>
      <c r="G29" s="10"/>
      <c r="H29" s="1">
        <v>0</v>
      </c>
      <c r="I29" s="10"/>
      <c r="J29" s="13">
        <v>42</v>
      </c>
      <c r="Q29" s="5"/>
    </row>
    <row r="30" spans="1:19" ht="12.75">
      <c r="A30" s="42">
        <v>29</v>
      </c>
      <c r="B30" s="10" t="s">
        <v>31</v>
      </c>
      <c r="C30" s="10"/>
      <c r="D30" s="1">
        <v>56</v>
      </c>
      <c r="E30" s="10"/>
      <c r="F30" s="1">
        <v>0</v>
      </c>
      <c r="G30" s="10"/>
      <c r="H30" s="1">
        <v>0</v>
      </c>
      <c r="I30" s="10"/>
      <c r="J30" s="13">
        <v>0</v>
      </c>
      <c r="Q30" s="5"/>
      <c r="S30" s="6"/>
    </row>
    <row r="31" spans="1:17" ht="12.75">
      <c r="A31" s="42">
        <v>31</v>
      </c>
      <c r="B31" s="10" t="s">
        <v>32</v>
      </c>
      <c r="C31" s="10"/>
      <c r="D31" s="1">
        <v>0</v>
      </c>
      <c r="E31" s="10"/>
      <c r="F31" s="1">
        <v>0</v>
      </c>
      <c r="G31" s="10"/>
      <c r="H31" s="1">
        <v>0</v>
      </c>
      <c r="I31" s="10"/>
      <c r="J31" s="13">
        <v>1</v>
      </c>
      <c r="Q31" s="5"/>
    </row>
    <row r="32" spans="1:17" ht="12.75" hidden="1">
      <c r="A32" s="42">
        <v>33</v>
      </c>
      <c r="B32" s="10" t="s">
        <v>33</v>
      </c>
      <c r="C32" s="10"/>
      <c r="D32" s="1">
        <v>0</v>
      </c>
      <c r="E32" s="10"/>
      <c r="F32" s="1">
        <v>0</v>
      </c>
      <c r="G32" s="10"/>
      <c r="H32" s="1">
        <v>0</v>
      </c>
      <c r="I32" s="10"/>
      <c r="J32" s="13">
        <v>0</v>
      </c>
      <c r="Q32" s="5"/>
    </row>
    <row r="33" spans="1:17" ht="12.75">
      <c r="A33" s="42">
        <v>36</v>
      </c>
      <c r="B33" s="10" t="s">
        <v>34</v>
      </c>
      <c r="C33" s="10"/>
      <c r="D33" s="1">
        <v>1346</v>
      </c>
      <c r="E33" s="10"/>
      <c r="F33" s="1">
        <v>0</v>
      </c>
      <c r="G33" s="10"/>
      <c r="H33" s="1">
        <v>0</v>
      </c>
      <c r="I33" s="10"/>
      <c r="J33" s="13">
        <v>100</v>
      </c>
      <c r="Q33" s="5"/>
    </row>
    <row r="34" spans="1:17" ht="12.75" hidden="1">
      <c r="A34" s="42">
        <v>45</v>
      </c>
      <c r="B34" s="10" t="s">
        <v>35</v>
      </c>
      <c r="C34" s="10"/>
      <c r="D34" s="1">
        <v>0</v>
      </c>
      <c r="E34" s="10"/>
      <c r="F34" s="1">
        <v>0</v>
      </c>
      <c r="G34" s="10"/>
      <c r="H34" s="1">
        <v>0</v>
      </c>
      <c r="I34" s="10"/>
      <c r="J34" s="13">
        <v>0</v>
      </c>
      <c r="Q34" s="5"/>
    </row>
    <row r="35" spans="1:17" ht="12.75">
      <c r="A35" s="42">
        <v>47</v>
      </c>
      <c r="B35" s="10" t="s">
        <v>36</v>
      </c>
      <c r="C35" s="10"/>
      <c r="D35" s="15">
        <v>96130</v>
      </c>
      <c r="E35" s="10"/>
      <c r="F35" s="1">
        <v>0</v>
      </c>
      <c r="G35" s="10"/>
      <c r="H35" s="1">
        <v>0</v>
      </c>
      <c r="I35" s="10"/>
      <c r="J35" s="13">
        <v>10</v>
      </c>
      <c r="Q35" s="5"/>
    </row>
    <row r="36" spans="1:17" ht="12.75" customHeight="1" hidden="1">
      <c r="A36" s="42">
        <v>49</v>
      </c>
      <c r="B36" s="10" t="s">
        <v>37</v>
      </c>
      <c r="C36" s="10"/>
      <c r="D36" s="1">
        <v>0</v>
      </c>
      <c r="E36" s="10"/>
      <c r="F36" s="1">
        <v>0</v>
      </c>
      <c r="G36" s="10"/>
      <c r="H36" s="1">
        <v>0</v>
      </c>
      <c r="I36" s="10"/>
      <c r="J36" s="13">
        <v>0</v>
      </c>
      <c r="Q36" s="5"/>
    </row>
    <row r="37" spans="1:17" ht="12.75" hidden="1">
      <c r="A37" s="42">
        <v>50</v>
      </c>
      <c r="B37" s="10" t="s">
        <v>38</v>
      </c>
      <c r="C37" s="10"/>
      <c r="D37" s="1">
        <v>0</v>
      </c>
      <c r="E37" s="10"/>
      <c r="F37" s="1">
        <v>0</v>
      </c>
      <c r="G37" s="10"/>
      <c r="H37" s="1">
        <v>0</v>
      </c>
      <c r="I37" s="10"/>
      <c r="J37" s="13">
        <v>0</v>
      </c>
      <c r="O37" s="1"/>
      <c r="Q37" s="5"/>
    </row>
    <row r="38" spans="1:17" ht="12.75" customHeight="1">
      <c r="A38" s="42">
        <v>51</v>
      </c>
      <c r="B38" s="10" t="s">
        <v>39</v>
      </c>
      <c r="C38" s="10"/>
      <c r="D38" s="1">
        <v>0</v>
      </c>
      <c r="E38" s="10"/>
      <c r="F38" s="1">
        <v>0</v>
      </c>
      <c r="G38" s="10"/>
      <c r="H38" s="1">
        <v>0</v>
      </c>
      <c r="I38" s="10"/>
      <c r="J38" s="13">
        <v>21456</v>
      </c>
      <c r="O38" s="1"/>
      <c r="Q38" s="5"/>
    </row>
    <row r="39" spans="1:17" ht="12.75" customHeight="1" hidden="1">
      <c r="A39" s="40" t="s">
        <v>40</v>
      </c>
      <c r="B39" s="10" t="s">
        <v>69</v>
      </c>
      <c r="C39" s="10"/>
      <c r="D39" s="1">
        <v>0</v>
      </c>
      <c r="E39" s="10"/>
      <c r="F39" s="1">
        <v>0</v>
      </c>
      <c r="G39" s="10"/>
      <c r="H39" s="1">
        <v>0</v>
      </c>
      <c r="I39" s="10"/>
      <c r="J39" s="13">
        <v>0</v>
      </c>
      <c r="O39" s="1"/>
      <c r="Q39" s="5"/>
    </row>
    <row r="40" spans="1:17" ht="12.75">
      <c r="A40" s="42">
        <v>56</v>
      </c>
      <c r="B40" s="10" t="s">
        <v>41</v>
      </c>
      <c r="C40" s="10"/>
      <c r="D40" s="1">
        <v>6</v>
      </c>
      <c r="E40" s="10"/>
      <c r="F40" s="1">
        <v>0</v>
      </c>
      <c r="G40" s="10"/>
      <c r="H40" s="1">
        <v>0</v>
      </c>
      <c r="I40" s="10"/>
      <c r="J40" s="13">
        <v>3</v>
      </c>
      <c r="Q40" s="5"/>
    </row>
    <row r="41" spans="1:17" ht="12.75">
      <c r="A41" s="42">
        <v>57</v>
      </c>
      <c r="B41" s="10" t="s">
        <v>65</v>
      </c>
      <c r="C41" s="10"/>
      <c r="D41" s="1">
        <v>366</v>
      </c>
      <c r="E41" s="10"/>
      <c r="F41" s="1">
        <v>0</v>
      </c>
      <c r="G41" s="10"/>
      <c r="H41" s="1">
        <v>0</v>
      </c>
      <c r="I41" s="10"/>
      <c r="J41" s="13">
        <v>1177</v>
      </c>
      <c r="Q41" s="5"/>
    </row>
    <row r="42" spans="1:17" ht="13.5" customHeight="1" hidden="1">
      <c r="A42" s="42">
        <v>58</v>
      </c>
      <c r="B42" s="10" t="s">
        <v>42</v>
      </c>
      <c r="C42" s="10"/>
      <c r="D42" s="1">
        <v>0</v>
      </c>
      <c r="E42" s="10"/>
      <c r="F42" s="1">
        <v>0</v>
      </c>
      <c r="G42" s="10"/>
      <c r="H42" s="1">
        <v>0</v>
      </c>
      <c r="I42" s="10"/>
      <c r="J42" s="13">
        <v>0</v>
      </c>
      <c r="Q42" s="5"/>
    </row>
    <row r="43" spans="1:17" ht="12.75" hidden="1">
      <c r="A43" s="40" t="s">
        <v>43</v>
      </c>
      <c r="B43" s="10" t="s">
        <v>44</v>
      </c>
      <c r="C43" s="10"/>
      <c r="D43" s="1">
        <v>0</v>
      </c>
      <c r="E43" s="10"/>
      <c r="F43" s="1">
        <v>0</v>
      </c>
      <c r="G43" s="10"/>
      <c r="H43" s="1">
        <v>0</v>
      </c>
      <c r="I43" s="10"/>
      <c r="J43" s="13">
        <v>0</v>
      </c>
      <c r="Q43" s="5"/>
    </row>
    <row r="44" spans="1:17" ht="12.75" hidden="1">
      <c r="A44" s="42">
        <v>64</v>
      </c>
      <c r="B44" s="10" t="s">
        <v>45</v>
      </c>
      <c r="C44" s="10"/>
      <c r="D44" s="1">
        <v>0</v>
      </c>
      <c r="E44" s="10"/>
      <c r="F44" s="1">
        <v>0</v>
      </c>
      <c r="G44" s="10"/>
      <c r="H44" s="1">
        <v>0</v>
      </c>
      <c r="I44" s="10"/>
      <c r="J44" s="13">
        <v>0</v>
      </c>
      <c r="Q44" s="5"/>
    </row>
    <row r="45" spans="1:17" ht="12.75">
      <c r="A45" s="42">
        <v>68</v>
      </c>
      <c r="B45" s="10" t="s">
        <v>46</v>
      </c>
      <c r="C45" s="10"/>
      <c r="D45" s="1">
        <v>0</v>
      </c>
      <c r="E45" s="10"/>
      <c r="F45" s="1">
        <v>0</v>
      </c>
      <c r="G45" s="10"/>
      <c r="H45" s="1">
        <v>0</v>
      </c>
      <c r="I45" s="10"/>
      <c r="J45" s="13">
        <v>120</v>
      </c>
      <c r="Q45" s="5"/>
    </row>
    <row r="46" spans="1:17" ht="12.75" customHeight="1">
      <c r="A46" s="42">
        <v>69</v>
      </c>
      <c r="B46" s="10" t="s">
        <v>47</v>
      </c>
      <c r="C46" s="10"/>
      <c r="D46" s="1">
        <v>835</v>
      </c>
      <c r="E46" s="10"/>
      <c r="F46" s="1">
        <v>0</v>
      </c>
      <c r="G46" s="10"/>
      <c r="H46" s="1">
        <v>0</v>
      </c>
      <c r="I46" s="10"/>
      <c r="J46" s="13">
        <v>224</v>
      </c>
      <c r="Q46" s="5"/>
    </row>
    <row r="47" spans="1:17" ht="12.75">
      <c r="A47" s="40" t="s">
        <v>48</v>
      </c>
      <c r="B47" s="10" t="s">
        <v>49</v>
      </c>
      <c r="C47" s="10"/>
      <c r="D47" s="1">
        <v>26031</v>
      </c>
      <c r="E47" s="10"/>
      <c r="F47" s="1">
        <v>0</v>
      </c>
      <c r="G47" s="10"/>
      <c r="H47" s="1">
        <v>0</v>
      </c>
      <c r="I47" s="10"/>
      <c r="J47" s="13">
        <v>73046</v>
      </c>
      <c r="Q47" s="5"/>
    </row>
    <row r="48" spans="1:17" ht="12.75" hidden="1">
      <c r="A48" s="42">
        <v>72</v>
      </c>
      <c r="B48" s="10" t="s">
        <v>50</v>
      </c>
      <c r="C48" s="10"/>
      <c r="D48" s="1">
        <v>0</v>
      </c>
      <c r="E48" s="10"/>
      <c r="F48" s="1">
        <v>0</v>
      </c>
      <c r="G48" s="10"/>
      <c r="H48" s="1">
        <v>0</v>
      </c>
      <c r="I48" s="10"/>
      <c r="J48" s="13">
        <v>0</v>
      </c>
      <c r="Q48" s="5"/>
    </row>
    <row r="49" spans="1:17" ht="12.75" hidden="1">
      <c r="A49" s="42">
        <v>73</v>
      </c>
      <c r="B49" s="10" t="s">
        <v>51</v>
      </c>
      <c r="C49" s="10"/>
      <c r="D49" s="1">
        <v>0</v>
      </c>
      <c r="E49" s="10"/>
      <c r="F49" s="1">
        <v>0</v>
      </c>
      <c r="G49" s="10"/>
      <c r="H49" s="1">
        <v>0</v>
      </c>
      <c r="I49" s="10"/>
      <c r="J49" s="13">
        <v>0</v>
      </c>
      <c r="Q49" s="5"/>
    </row>
    <row r="50" spans="1:17" ht="12.75">
      <c r="A50" s="42">
        <v>75</v>
      </c>
      <c r="B50" s="10" t="s">
        <v>70</v>
      </c>
      <c r="C50" s="10"/>
      <c r="D50" s="1">
        <v>2711</v>
      </c>
      <c r="E50" s="10"/>
      <c r="F50" s="1">
        <v>0</v>
      </c>
      <c r="G50" s="10"/>
      <c r="H50" s="1">
        <v>0</v>
      </c>
      <c r="I50" s="10"/>
      <c r="J50" s="13">
        <v>17835</v>
      </c>
      <c r="Q50" s="5"/>
    </row>
    <row r="51" spans="1:17" ht="12.75">
      <c r="A51" s="42">
        <v>80</v>
      </c>
      <c r="B51" s="10" t="s">
        <v>52</v>
      </c>
      <c r="C51" s="10"/>
      <c r="D51" s="1">
        <v>0</v>
      </c>
      <c r="E51" s="10"/>
      <c r="F51" s="1">
        <v>0</v>
      </c>
      <c r="G51" s="10"/>
      <c r="H51" s="1">
        <v>0</v>
      </c>
      <c r="I51" s="10"/>
      <c r="J51" s="13">
        <v>3</v>
      </c>
      <c r="Q51" s="5"/>
    </row>
    <row r="52" spans="1:17" ht="12.75">
      <c r="A52" s="42">
        <v>86</v>
      </c>
      <c r="B52" s="10" t="s">
        <v>53</v>
      </c>
      <c r="C52" s="10"/>
      <c r="D52" s="1">
        <v>0</v>
      </c>
      <c r="E52" s="10"/>
      <c r="F52" s="1">
        <v>0</v>
      </c>
      <c r="G52" s="10"/>
      <c r="H52" s="1">
        <v>0</v>
      </c>
      <c r="I52" s="10"/>
      <c r="J52" s="13">
        <v>15843</v>
      </c>
      <c r="Q52" s="5"/>
    </row>
    <row r="53" spans="1:17" ht="12.75" hidden="1">
      <c r="A53" s="41" t="s">
        <v>54</v>
      </c>
      <c r="B53" s="10" t="s">
        <v>55</v>
      </c>
      <c r="C53" s="10"/>
      <c r="D53" s="1">
        <v>0</v>
      </c>
      <c r="E53" s="10"/>
      <c r="F53" s="1">
        <v>0</v>
      </c>
      <c r="G53" s="10"/>
      <c r="H53" s="1">
        <v>0</v>
      </c>
      <c r="I53" s="10"/>
      <c r="J53" s="13">
        <v>0</v>
      </c>
      <c r="Q53" s="5"/>
    </row>
    <row r="54" spans="1:17" ht="12.75">
      <c r="A54" s="42">
        <v>89</v>
      </c>
      <c r="B54" s="10" t="s">
        <v>56</v>
      </c>
      <c r="C54" s="10"/>
      <c r="D54" s="1">
        <v>1136</v>
      </c>
      <c r="E54" s="10"/>
      <c r="F54" s="1">
        <v>0</v>
      </c>
      <c r="G54" s="10"/>
      <c r="H54" s="1">
        <v>0</v>
      </c>
      <c r="I54" s="10"/>
      <c r="J54" s="13">
        <v>0</v>
      </c>
      <c r="Q54" s="5"/>
    </row>
    <row r="55" spans="1:17" ht="12.75">
      <c r="A55" s="42">
        <v>91</v>
      </c>
      <c r="B55" s="10" t="s">
        <v>57</v>
      </c>
      <c r="C55" s="10"/>
      <c r="D55" s="1">
        <v>0</v>
      </c>
      <c r="E55" s="10"/>
      <c r="F55" s="1">
        <v>0</v>
      </c>
      <c r="G55" s="10"/>
      <c r="H55" s="1">
        <v>0</v>
      </c>
      <c r="I55" s="10"/>
      <c r="J55" s="13">
        <v>598</v>
      </c>
      <c r="Q55" s="5"/>
    </row>
    <row r="56" spans="1:17" ht="12.75" hidden="1">
      <c r="A56" s="42">
        <v>93</v>
      </c>
      <c r="B56" s="43" t="s">
        <v>71</v>
      </c>
      <c r="C56" s="10"/>
      <c r="D56" s="1">
        <v>0</v>
      </c>
      <c r="E56" s="10"/>
      <c r="F56" s="1">
        <v>0</v>
      </c>
      <c r="G56" s="10"/>
      <c r="H56" s="1">
        <v>0</v>
      </c>
      <c r="I56" s="10"/>
      <c r="J56" s="13">
        <v>0</v>
      </c>
      <c r="Q56" s="5"/>
    </row>
    <row r="57" spans="1:17" ht="12.75">
      <c r="A57" s="42">
        <v>95</v>
      </c>
      <c r="B57" s="10" t="s">
        <v>58</v>
      </c>
      <c r="C57" s="10"/>
      <c r="D57" s="1">
        <v>775</v>
      </c>
      <c r="E57" s="10"/>
      <c r="F57" s="1">
        <v>0</v>
      </c>
      <c r="G57" s="10"/>
      <c r="H57" s="1">
        <v>0</v>
      </c>
      <c r="I57" s="10"/>
      <c r="J57" s="13">
        <v>0</v>
      </c>
      <c r="Q57" s="5"/>
    </row>
    <row r="58" spans="1:17" ht="12.75">
      <c r="A58" s="42">
        <v>96</v>
      </c>
      <c r="B58" s="10" t="s">
        <v>59</v>
      </c>
      <c r="C58" s="10"/>
      <c r="D58" s="1">
        <v>779</v>
      </c>
      <c r="E58" s="10"/>
      <c r="F58" s="1">
        <v>0</v>
      </c>
      <c r="G58" s="10"/>
      <c r="H58" s="1">
        <v>0</v>
      </c>
      <c r="I58" s="10"/>
      <c r="J58" s="13">
        <v>0</v>
      </c>
      <c r="Q58" s="5"/>
    </row>
    <row r="59" spans="1:17" ht="12.75">
      <c r="A59" s="42">
        <v>97</v>
      </c>
      <c r="B59" s="10" t="s">
        <v>60</v>
      </c>
      <c r="C59" s="10"/>
      <c r="D59" s="1">
        <v>22276</v>
      </c>
      <c r="E59" s="10"/>
      <c r="F59" s="1">
        <v>0</v>
      </c>
      <c r="G59" s="10"/>
      <c r="H59" s="1">
        <v>0</v>
      </c>
      <c r="I59" s="10"/>
      <c r="J59" s="13">
        <v>39901</v>
      </c>
      <c r="Q59" s="5"/>
    </row>
    <row r="60" spans="1:17" ht="12.75">
      <c r="A60" s="41" t="s">
        <v>61</v>
      </c>
      <c r="B60" s="10" t="s">
        <v>62</v>
      </c>
      <c r="C60" s="10"/>
      <c r="D60" s="1">
        <v>0</v>
      </c>
      <c r="E60" s="10"/>
      <c r="F60" s="1">
        <v>0</v>
      </c>
      <c r="G60" s="10"/>
      <c r="H60" s="1">
        <v>0</v>
      </c>
      <c r="I60" s="10"/>
      <c r="J60" s="13">
        <v>16804</v>
      </c>
      <c r="Q60" s="5"/>
    </row>
    <row r="61" spans="1:17" ht="12.75">
      <c r="A61" s="41" t="s">
        <v>63</v>
      </c>
      <c r="B61" s="10" t="s">
        <v>72</v>
      </c>
      <c r="C61" s="10"/>
      <c r="D61" s="1">
        <v>2127</v>
      </c>
      <c r="E61" s="10"/>
      <c r="F61" s="1">
        <v>0</v>
      </c>
      <c r="G61" s="10"/>
      <c r="H61" s="1">
        <v>0</v>
      </c>
      <c r="I61" s="10"/>
      <c r="J61" s="13">
        <v>270009</v>
      </c>
      <c r="L61" s="3" t="s">
        <v>1</v>
      </c>
      <c r="Q61" s="5"/>
    </row>
    <row r="62" spans="1:17" ht="15.75" thickBot="1">
      <c r="A62" s="21"/>
      <c r="B62" s="26" t="s">
        <v>3</v>
      </c>
      <c r="C62" s="26"/>
      <c r="D62" s="27">
        <v>206208</v>
      </c>
      <c r="E62" s="10"/>
      <c r="F62" s="27">
        <v>176922</v>
      </c>
      <c r="G62" s="10"/>
      <c r="H62" s="27">
        <v>20000</v>
      </c>
      <c r="I62" s="10"/>
      <c r="J62" s="28">
        <v>650593</v>
      </c>
      <c r="L62" s="3" t="s">
        <v>1</v>
      </c>
      <c r="Q62" s="5"/>
    </row>
    <row r="63" spans="1:17" ht="15.75" thickTop="1">
      <c r="A63" s="25"/>
      <c r="B63" s="26"/>
      <c r="C63" s="26"/>
      <c r="D63" s="29"/>
      <c r="E63" s="10"/>
      <c r="F63" s="29"/>
      <c r="G63" s="29"/>
      <c r="H63" s="29"/>
      <c r="I63" s="10"/>
      <c r="J63" s="30"/>
      <c r="L63" s="3" t="s">
        <v>1</v>
      </c>
      <c r="Q63" s="5"/>
    </row>
    <row r="64" spans="1:17" ht="15">
      <c r="A64" s="31"/>
      <c r="B64" s="44"/>
      <c r="C64" s="26"/>
      <c r="D64" s="29" t="s">
        <v>1</v>
      </c>
      <c r="E64" s="29"/>
      <c r="F64" s="29"/>
      <c r="G64" s="29"/>
      <c r="H64" s="29"/>
      <c r="I64" s="10"/>
      <c r="J64" s="30"/>
      <c r="L64" s="3" t="s">
        <v>1</v>
      </c>
      <c r="Q64" s="5"/>
    </row>
    <row r="65" spans="1:17" ht="15">
      <c r="A65" s="25"/>
      <c r="B65" s="26"/>
      <c r="C65" s="26"/>
      <c r="D65" s="29"/>
      <c r="E65" s="29"/>
      <c r="F65" s="29"/>
      <c r="G65" s="29"/>
      <c r="H65" s="29"/>
      <c r="I65" s="10"/>
      <c r="J65" s="30"/>
      <c r="L65" s="3" t="s">
        <v>1</v>
      </c>
      <c r="Q65" s="5"/>
    </row>
    <row r="66" spans="1:17" ht="15">
      <c r="A66" s="32" t="s">
        <v>10</v>
      </c>
      <c r="B66" s="38"/>
      <c r="C66" s="26"/>
      <c r="D66" s="29"/>
      <c r="E66" s="29"/>
      <c r="F66" s="29"/>
      <c r="G66" s="29"/>
      <c r="H66" s="29"/>
      <c r="I66" s="10"/>
      <c r="J66" s="30"/>
      <c r="Q66" s="5"/>
    </row>
    <row r="67" spans="1:17" ht="15">
      <c r="A67" s="32" t="s">
        <v>11</v>
      </c>
      <c r="B67" s="38"/>
      <c r="C67" s="26"/>
      <c r="D67" s="29"/>
      <c r="E67" s="29"/>
      <c r="F67" s="29"/>
      <c r="G67" s="29"/>
      <c r="H67" s="29"/>
      <c r="I67" s="10"/>
      <c r="J67" s="30"/>
      <c r="Q67" s="5"/>
    </row>
    <row r="68" spans="1:17" ht="15">
      <c r="A68" s="32"/>
      <c r="B68" s="38"/>
      <c r="C68" s="26"/>
      <c r="D68" s="29"/>
      <c r="E68" s="29"/>
      <c r="F68" s="29"/>
      <c r="G68" s="29"/>
      <c r="H68" s="29"/>
      <c r="I68" s="10"/>
      <c r="J68" s="30"/>
      <c r="Q68" s="5"/>
    </row>
    <row r="69" spans="1:17" ht="15">
      <c r="A69" s="33"/>
      <c r="B69" s="45"/>
      <c r="C69" s="34"/>
      <c r="D69" s="35"/>
      <c r="E69" s="35"/>
      <c r="F69" s="35"/>
      <c r="G69" s="35"/>
      <c r="H69" s="35"/>
      <c r="I69" s="36"/>
      <c r="J69" s="37"/>
      <c r="Q69" s="5"/>
    </row>
    <row r="70" spans="1:17" s="10" customFormat="1" ht="15">
      <c r="A70" s="38"/>
      <c r="B70" s="38"/>
      <c r="C70" s="26"/>
      <c r="D70" s="29"/>
      <c r="E70" s="29"/>
      <c r="F70" s="29"/>
      <c r="G70" s="29"/>
      <c r="H70" s="29"/>
      <c r="J70" s="29"/>
      <c r="K70" s="14"/>
      <c r="Q70" s="11"/>
    </row>
    <row r="71" spans="1:17" s="10" customFormat="1" ht="15">
      <c r="A71" s="38"/>
      <c r="B71" s="38"/>
      <c r="C71" s="26"/>
      <c r="D71" s="29"/>
      <c r="E71" s="29"/>
      <c r="F71" s="29"/>
      <c r="G71" s="29"/>
      <c r="H71" s="29"/>
      <c r="J71" s="29"/>
      <c r="K71" s="14"/>
      <c r="Q71" s="11"/>
    </row>
    <row r="72" spans="1:17" s="10" customFormat="1" ht="23.25" customHeight="1">
      <c r="A72" s="38"/>
      <c r="B72" s="52" t="s">
        <v>78</v>
      </c>
      <c r="C72" s="53"/>
      <c r="D72" s="53"/>
      <c r="E72" s="53"/>
      <c r="F72" s="53"/>
      <c r="G72" s="53"/>
      <c r="H72" s="53"/>
      <c r="I72" s="53"/>
      <c r="K72" s="51" t="s">
        <v>79</v>
      </c>
      <c r="Q72" s="11"/>
    </row>
    <row r="73" spans="1:17" s="10" customFormat="1" ht="15">
      <c r="A73" s="38"/>
      <c r="B73" s="38"/>
      <c r="C73" s="26"/>
      <c r="D73" s="29"/>
      <c r="E73" s="29"/>
      <c r="F73" s="29"/>
      <c r="G73" s="29"/>
      <c r="H73" s="29"/>
      <c r="J73" s="29"/>
      <c r="K73" s="14"/>
      <c r="Q73" s="11"/>
    </row>
    <row r="74" spans="1:17" s="10" customFormat="1" ht="15">
      <c r="A74" s="38"/>
      <c r="B74" s="38"/>
      <c r="C74" s="26"/>
      <c r="D74" s="29"/>
      <c r="E74" s="29"/>
      <c r="F74" s="29"/>
      <c r="G74" s="29"/>
      <c r="H74" s="29"/>
      <c r="J74" s="29"/>
      <c r="K74" s="14"/>
      <c r="Q74" s="11"/>
    </row>
    <row r="75" spans="1:17" s="10" customFormat="1" ht="15">
      <c r="A75" s="38"/>
      <c r="B75" s="38"/>
      <c r="C75" s="26"/>
      <c r="D75" s="29"/>
      <c r="E75" s="29"/>
      <c r="F75" s="29"/>
      <c r="G75" s="29"/>
      <c r="H75" s="29"/>
      <c r="J75" s="29"/>
      <c r="K75" s="14"/>
      <c r="Q75" s="11"/>
    </row>
    <row r="76" spans="1:17" s="10" customFormat="1" ht="15">
      <c r="A76" s="38"/>
      <c r="B76" s="38"/>
      <c r="C76" s="26"/>
      <c r="D76" s="29"/>
      <c r="E76" s="29"/>
      <c r="F76" s="29"/>
      <c r="G76" s="29"/>
      <c r="H76" s="29"/>
      <c r="J76" s="29"/>
      <c r="K76" s="14"/>
      <c r="Q76" s="11"/>
    </row>
    <row r="77" spans="1:17" s="10" customFormat="1" ht="15">
      <c r="A77" s="38"/>
      <c r="B77" s="38"/>
      <c r="C77" s="26"/>
      <c r="D77" s="29"/>
      <c r="E77" s="29"/>
      <c r="F77" s="29"/>
      <c r="G77" s="29"/>
      <c r="H77" s="29"/>
      <c r="J77" s="29"/>
      <c r="K77" s="14"/>
      <c r="Q77" s="11"/>
    </row>
    <row r="78" spans="1:17" s="10" customFormat="1" ht="15">
      <c r="A78" s="38"/>
      <c r="B78" s="38"/>
      <c r="C78" s="26"/>
      <c r="D78" s="29"/>
      <c r="E78" s="29"/>
      <c r="F78" s="29"/>
      <c r="G78" s="29"/>
      <c r="H78" s="29"/>
      <c r="J78" s="29"/>
      <c r="K78" s="14"/>
      <c r="Q78" s="11"/>
    </row>
    <row r="79" spans="1:17" s="10" customFormat="1" ht="15">
      <c r="A79" s="38"/>
      <c r="B79" s="38"/>
      <c r="C79" s="26"/>
      <c r="D79" s="29"/>
      <c r="E79" s="29"/>
      <c r="F79" s="29"/>
      <c r="G79" s="29"/>
      <c r="H79" s="29"/>
      <c r="J79" s="29"/>
      <c r="K79" s="14"/>
      <c r="Q79" s="11"/>
    </row>
    <row r="80" spans="1:17" s="10" customFormat="1" ht="15">
      <c r="A80" s="38"/>
      <c r="B80" s="38"/>
      <c r="C80" s="26"/>
      <c r="D80" s="29"/>
      <c r="E80" s="29"/>
      <c r="F80" s="29"/>
      <c r="G80" s="29"/>
      <c r="H80" s="29"/>
      <c r="J80" s="29"/>
      <c r="K80" s="14"/>
      <c r="Q80" s="11"/>
    </row>
    <row r="81" spans="1:17" s="10" customFormat="1" ht="15">
      <c r="A81" s="38"/>
      <c r="B81" s="38"/>
      <c r="C81" s="26"/>
      <c r="D81" s="29"/>
      <c r="E81" s="29"/>
      <c r="F81" s="29"/>
      <c r="G81" s="29"/>
      <c r="H81" s="29"/>
      <c r="J81" s="29"/>
      <c r="K81" s="14"/>
      <c r="Q81" s="11"/>
    </row>
    <row r="82" spans="1:17" s="10" customFormat="1" ht="15">
      <c r="A82" s="38"/>
      <c r="B82" s="38"/>
      <c r="C82" s="26"/>
      <c r="D82" s="29"/>
      <c r="E82" s="29"/>
      <c r="F82" s="29"/>
      <c r="G82" s="29"/>
      <c r="H82" s="29"/>
      <c r="J82" s="29"/>
      <c r="K82" s="14"/>
      <c r="Q82" s="11"/>
    </row>
    <row r="83" spans="11:17" s="10" customFormat="1" ht="12.75">
      <c r="K83" s="14"/>
      <c r="Q83" s="11"/>
    </row>
    <row r="84" spans="4:17" s="10" customFormat="1" ht="12.75">
      <c r="D84" s="1"/>
      <c r="F84" s="1"/>
      <c r="H84" s="1"/>
      <c r="K84" s="14"/>
      <c r="Q84" s="11"/>
    </row>
    <row r="85" spans="11:17" s="10" customFormat="1" ht="12.75">
      <c r="K85" s="14"/>
      <c r="Q85" s="11"/>
    </row>
    <row r="86" s="10" customFormat="1" ht="12.75">
      <c r="K86" s="14"/>
    </row>
    <row r="87" s="10" customFormat="1" ht="12.75">
      <c r="K87" s="14"/>
    </row>
    <row r="88" s="10" customFormat="1" ht="12.75">
      <c r="K88" s="14"/>
    </row>
    <row r="89" s="10" customFormat="1" ht="12.75">
      <c r="K89" s="14"/>
    </row>
    <row r="90" s="10" customFormat="1" ht="12.75">
      <c r="K90" s="14"/>
    </row>
    <row r="91" s="10" customFormat="1" ht="12.75">
      <c r="K91" s="14"/>
    </row>
    <row r="92" s="10" customFormat="1" ht="12.75">
      <c r="K92" s="14"/>
    </row>
    <row r="93" s="10" customFormat="1" ht="12.75">
      <c r="K93" s="14"/>
    </row>
    <row r="94" s="10" customFormat="1" ht="12.75">
      <c r="K94" s="14"/>
    </row>
    <row r="95" s="10" customFormat="1" ht="12.75">
      <c r="K95" s="14"/>
    </row>
    <row r="96" s="10" customFormat="1" ht="12.75">
      <c r="K96" s="14"/>
    </row>
    <row r="97" s="10" customFormat="1" ht="12.75">
      <c r="K97" s="14"/>
    </row>
    <row r="98" s="10" customFormat="1" ht="12.75">
      <c r="K98" s="14"/>
    </row>
    <row r="99" s="10" customFormat="1" ht="12.75">
      <c r="K99" s="14"/>
    </row>
    <row r="100" s="10" customFormat="1" ht="12.75">
      <c r="K100" s="14"/>
    </row>
    <row r="101" s="10" customFormat="1" ht="12.75">
      <c r="K101" s="14"/>
    </row>
    <row r="102" s="10" customFormat="1" ht="12.75">
      <c r="K102" s="14"/>
    </row>
    <row r="103" s="10" customFormat="1" ht="12.75">
      <c r="K103" s="14"/>
    </row>
    <row r="104" s="10" customFormat="1" ht="12.75">
      <c r="K104" s="14"/>
    </row>
    <row r="105" s="10" customFormat="1" ht="12.75">
      <c r="K105" s="14"/>
    </row>
    <row r="106" s="10" customFormat="1" ht="12.75">
      <c r="K106" s="14"/>
    </row>
    <row r="107" s="10" customFormat="1" ht="12.75">
      <c r="K107" s="14"/>
    </row>
    <row r="108" s="10" customFormat="1" ht="12.75">
      <c r="K108" s="14"/>
    </row>
    <row r="109" s="10" customFormat="1" ht="12.75">
      <c r="K109" s="14"/>
    </row>
    <row r="110" s="10" customFormat="1" ht="12.75">
      <c r="K110" s="14"/>
    </row>
    <row r="111" s="10" customFormat="1" ht="12.75">
      <c r="K111" s="14"/>
    </row>
    <row r="112" s="10" customFormat="1" ht="12.75">
      <c r="K112" s="14"/>
    </row>
    <row r="113" s="10" customFormat="1" ht="12.75">
      <c r="K113" s="14"/>
    </row>
    <row r="114" s="10" customFormat="1" ht="12.75">
      <c r="K114" s="14"/>
    </row>
    <row r="115" s="10" customFormat="1" ht="12.75">
      <c r="K115" s="14"/>
    </row>
    <row r="116" s="10" customFormat="1" ht="12.75">
      <c r="K116" s="14"/>
    </row>
    <row r="117" s="10" customFormat="1" ht="12.75">
      <c r="K117" s="14"/>
    </row>
    <row r="118" s="10" customFormat="1" ht="12.75">
      <c r="K118" s="14"/>
    </row>
    <row r="119" s="10" customFormat="1" ht="12.75">
      <c r="K119" s="14"/>
    </row>
    <row r="120" s="10" customFormat="1" ht="12.75">
      <c r="K120" s="14"/>
    </row>
    <row r="121" s="10" customFormat="1" ht="12.75">
      <c r="K121" s="14"/>
    </row>
    <row r="122" s="10" customFormat="1" ht="12.75">
      <c r="K122" s="14"/>
    </row>
    <row r="123" s="10" customFormat="1" ht="12.75">
      <c r="K123" s="14"/>
    </row>
    <row r="124" s="10" customFormat="1" ht="12.75">
      <c r="K124" s="14"/>
    </row>
    <row r="125" s="10" customFormat="1" ht="12.75">
      <c r="K125" s="14"/>
    </row>
    <row r="126" s="10" customFormat="1" ht="12.75">
      <c r="K126" s="14"/>
    </row>
    <row r="127" s="10" customFormat="1" ht="12.75">
      <c r="K127" s="14"/>
    </row>
    <row r="128" s="10" customFormat="1" ht="12.75">
      <c r="K128" s="14"/>
    </row>
    <row r="129" s="10" customFormat="1" ht="12.75">
      <c r="K129" s="14"/>
    </row>
    <row r="130" s="10" customFormat="1" ht="12.75">
      <c r="K130" s="14"/>
    </row>
    <row r="131" s="10" customFormat="1" ht="12.75">
      <c r="K131" s="14"/>
    </row>
    <row r="132" s="10" customFormat="1" ht="12.75">
      <c r="K132" s="14"/>
    </row>
    <row r="133" s="10" customFormat="1" ht="12.75">
      <c r="K133" s="14"/>
    </row>
    <row r="134" s="10" customFormat="1" ht="12.75">
      <c r="K134" s="14"/>
    </row>
    <row r="135" s="10" customFormat="1" ht="12.75">
      <c r="K135" s="14"/>
    </row>
    <row r="136" s="10" customFormat="1" ht="12.75">
      <c r="K136" s="14"/>
    </row>
    <row r="137" s="10" customFormat="1" ht="12.75">
      <c r="K137" s="14"/>
    </row>
    <row r="138" s="10" customFormat="1" ht="12.75">
      <c r="K138" s="14"/>
    </row>
    <row r="139" s="10" customFormat="1" ht="12.75">
      <c r="K139" s="14"/>
    </row>
    <row r="140" s="10" customFormat="1" ht="12.75">
      <c r="K140" s="14"/>
    </row>
    <row r="141" s="10" customFormat="1" ht="12.75">
      <c r="K141" s="14"/>
    </row>
    <row r="142" s="10" customFormat="1" ht="12.75">
      <c r="K142" s="14"/>
    </row>
    <row r="143" s="10" customFormat="1" ht="12.75">
      <c r="K143" s="14"/>
    </row>
    <row r="144" s="10" customFormat="1" ht="12.75">
      <c r="K144" s="14"/>
    </row>
    <row r="145" s="10" customFormat="1" ht="12.75">
      <c r="K145" s="14"/>
    </row>
    <row r="146" s="10" customFormat="1" ht="12.75">
      <c r="K146" s="14"/>
    </row>
    <row r="147" s="10" customFormat="1" ht="12.75">
      <c r="K147" s="14"/>
    </row>
    <row r="148" s="10" customFormat="1" ht="12.75">
      <c r="K148" s="14"/>
    </row>
    <row r="149" s="10" customFormat="1" ht="12.75">
      <c r="K149" s="14"/>
    </row>
    <row r="150" s="10" customFormat="1" ht="12.75">
      <c r="K150" s="14"/>
    </row>
    <row r="151" s="10" customFormat="1" ht="12.75">
      <c r="K151" s="14"/>
    </row>
    <row r="152" s="10" customFormat="1" ht="12.75">
      <c r="K152" s="14"/>
    </row>
    <row r="153" s="10" customFormat="1" ht="12.75">
      <c r="K153" s="14"/>
    </row>
    <row r="154" s="10" customFormat="1" ht="12.75">
      <c r="K154" s="14"/>
    </row>
    <row r="155" s="10" customFormat="1" ht="12.75">
      <c r="K155" s="14"/>
    </row>
    <row r="156" s="10" customFormat="1" ht="12.75">
      <c r="K156" s="14"/>
    </row>
    <row r="157" s="10" customFormat="1" ht="12.75">
      <c r="K157" s="14"/>
    </row>
    <row r="158" s="10" customFormat="1" ht="12.75">
      <c r="K158" s="14"/>
    </row>
    <row r="159" s="10" customFormat="1" ht="12.75">
      <c r="K159" s="14"/>
    </row>
    <row r="160" s="10" customFormat="1" ht="12.75">
      <c r="K160" s="14"/>
    </row>
    <row r="161" s="10" customFormat="1" ht="12.75">
      <c r="K161" s="14"/>
    </row>
    <row r="162" s="10" customFormat="1" ht="12.75">
      <c r="K162" s="14"/>
    </row>
    <row r="163" s="10" customFormat="1" ht="12.75">
      <c r="K163" s="14"/>
    </row>
    <row r="164" s="10" customFormat="1" ht="12.75">
      <c r="K164" s="14"/>
    </row>
    <row r="165" s="10" customFormat="1" ht="12.75">
      <c r="K165" s="14"/>
    </row>
    <row r="166" s="10" customFormat="1" ht="12.75">
      <c r="K166" s="14"/>
    </row>
    <row r="167" s="10" customFormat="1" ht="12.75">
      <c r="K167" s="14"/>
    </row>
    <row r="168" s="10" customFormat="1" ht="12.75">
      <c r="K168" s="14"/>
    </row>
    <row r="169" s="10" customFormat="1" ht="12.75">
      <c r="K169" s="14"/>
    </row>
    <row r="170" s="10" customFormat="1" ht="12.75">
      <c r="K170" s="14"/>
    </row>
    <row r="171" s="10" customFormat="1" ht="12.75">
      <c r="K171" s="14"/>
    </row>
    <row r="172" s="10" customFormat="1" ht="12.75">
      <c r="K172" s="14"/>
    </row>
    <row r="173" s="10" customFormat="1" ht="12.75">
      <c r="K173" s="14"/>
    </row>
    <row r="174" s="10" customFormat="1" ht="12.75">
      <c r="K174" s="14"/>
    </row>
    <row r="175" s="10" customFormat="1" ht="12.75">
      <c r="K175" s="14"/>
    </row>
    <row r="176" s="10" customFormat="1" ht="12.75">
      <c r="K176" s="14"/>
    </row>
    <row r="177" s="10" customFormat="1" ht="12.75">
      <c r="K177" s="14"/>
    </row>
    <row r="178" s="10" customFormat="1" ht="12.75">
      <c r="K178" s="14"/>
    </row>
    <row r="179" s="10" customFormat="1" ht="12.75">
      <c r="K179" s="14"/>
    </row>
    <row r="180" s="10" customFormat="1" ht="12.75">
      <c r="K180" s="14"/>
    </row>
    <row r="181" s="10" customFormat="1" ht="12.75">
      <c r="K181" s="14"/>
    </row>
    <row r="182" s="10" customFormat="1" ht="12.75">
      <c r="K182" s="14"/>
    </row>
    <row r="183" s="10" customFormat="1" ht="12.75">
      <c r="K183" s="14"/>
    </row>
    <row r="184" s="10" customFormat="1" ht="12.75">
      <c r="K184" s="14"/>
    </row>
    <row r="185" s="10" customFormat="1" ht="12.75">
      <c r="K185" s="14"/>
    </row>
    <row r="186" s="10" customFormat="1" ht="12.75">
      <c r="K186" s="14"/>
    </row>
    <row r="187" s="10" customFormat="1" ht="12.75">
      <c r="K187" s="14"/>
    </row>
    <row r="188" s="10" customFormat="1" ht="12.75">
      <c r="K188" s="14"/>
    </row>
    <row r="189" s="10" customFormat="1" ht="12.75">
      <c r="K189" s="14"/>
    </row>
    <row r="190" s="10" customFormat="1" ht="12.75">
      <c r="K190" s="14"/>
    </row>
    <row r="191" s="10" customFormat="1" ht="12.75">
      <c r="K191" s="14"/>
    </row>
    <row r="192" s="10" customFormat="1" ht="12.75">
      <c r="K192" s="14"/>
    </row>
    <row r="193" s="10" customFormat="1" ht="12.75">
      <c r="K193" s="14"/>
    </row>
    <row r="194" s="10" customFormat="1" ht="12.75">
      <c r="K194" s="14"/>
    </row>
    <row r="195" s="10" customFormat="1" ht="12.75">
      <c r="K195" s="14"/>
    </row>
    <row r="196" s="10" customFormat="1" ht="12.75">
      <c r="K196" s="14"/>
    </row>
    <row r="197" s="10" customFormat="1" ht="12.75">
      <c r="K197" s="14"/>
    </row>
    <row r="198" s="10" customFormat="1" ht="12.75">
      <c r="K198" s="14"/>
    </row>
    <row r="199" s="10" customFormat="1" ht="12.75">
      <c r="K199" s="14"/>
    </row>
    <row r="200" s="10" customFormat="1" ht="12.75">
      <c r="K200" s="14"/>
    </row>
    <row r="201" s="10" customFormat="1" ht="12.75">
      <c r="K201" s="14"/>
    </row>
    <row r="202" s="10" customFormat="1" ht="12.75">
      <c r="K202" s="14"/>
    </row>
    <row r="203" s="10" customFormat="1" ht="12.75">
      <c r="K203" s="14"/>
    </row>
    <row r="204" s="10" customFormat="1" ht="12.75">
      <c r="K204" s="14"/>
    </row>
    <row r="205" s="10" customFormat="1" ht="12.75">
      <c r="K205" s="14"/>
    </row>
    <row r="206" s="10" customFormat="1" ht="12.75">
      <c r="K206" s="14"/>
    </row>
    <row r="207" s="10" customFormat="1" ht="12.75">
      <c r="K207" s="14"/>
    </row>
    <row r="208" s="10" customFormat="1" ht="12.75">
      <c r="K208" s="14"/>
    </row>
    <row r="209" s="10" customFormat="1" ht="12.75">
      <c r="K209" s="14"/>
    </row>
    <row r="210" s="10" customFormat="1" ht="12.75">
      <c r="K210" s="14"/>
    </row>
    <row r="211" s="10" customFormat="1" ht="12.75">
      <c r="K211" s="14"/>
    </row>
    <row r="212" s="10" customFormat="1" ht="12.75">
      <c r="K212" s="14"/>
    </row>
    <row r="213" s="10" customFormat="1" ht="12.75">
      <c r="K213" s="14"/>
    </row>
    <row r="214" s="10" customFormat="1" ht="12.75">
      <c r="K214" s="14"/>
    </row>
    <row r="215" s="10" customFormat="1" ht="12.75">
      <c r="K215" s="14"/>
    </row>
    <row r="216" s="10" customFormat="1" ht="12.75">
      <c r="K216" s="14"/>
    </row>
    <row r="217" s="10" customFormat="1" ht="12.75">
      <c r="K217" s="14"/>
    </row>
    <row r="218" s="10" customFormat="1" ht="12.75">
      <c r="K218" s="14"/>
    </row>
    <row r="219" s="10" customFormat="1" ht="12.75">
      <c r="K219" s="14"/>
    </row>
    <row r="220" s="10" customFormat="1" ht="12.75">
      <c r="K220" s="14"/>
    </row>
    <row r="221" s="10" customFormat="1" ht="12.75">
      <c r="K221" s="14"/>
    </row>
    <row r="222" s="10" customFormat="1" ht="12.75">
      <c r="K222" s="14"/>
    </row>
    <row r="223" s="10" customFormat="1" ht="12.75">
      <c r="K223" s="14"/>
    </row>
    <row r="224" s="10" customFormat="1" ht="12.75">
      <c r="K224" s="14"/>
    </row>
    <row r="225" s="10" customFormat="1" ht="12.75">
      <c r="K225" s="14"/>
    </row>
    <row r="226" s="10" customFormat="1" ht="12.75">
      <c r="K226" s="14"/>
    </row>
    <row r="227" s="10" customFormat="1" ht="12.75">
      <c r="K227" s="14"/>
    </row>
    <row r="228" s="10" customFormat="1" ht="12.75">
      <c r="K228" s="14"/>
    </row>
    <row r="229" s="10" customFormat="1" ht="12.75">
      <c r="K229" s="14"/>
    </row>
    <row r="230" s="10" customFormat="1" ht="12.75">
      <c r="K230" s="14"/>
    </row>
    <row r="231" s="10" customFormat="1" ht="12.75">
      <c r="K231" s="14"/>
    </row>
    <row r="232" s="10" customFormat="1" ht="12.75">
      <c r="K232" s="14"/>
    </row>
    <row r="233" s="10" customFormat="1" ht="12.75">
      <c r="K233" s="14"/>
    </row>
    <row r="234" s="10" customFormat="1" ht="12.75">
      <c r="K234" s="14"/>
    </row>
    <row r="235" s="10" customFormat="1" ht="12.75">
      <c r="K235" s="14"/>
    </row>
    <row r="236" s="10" customFormat="1" ht="12.75">
      <c r="K236" s="14"/>
    </row>
    <row r="237" s="10" customFormat="1" ht="12.75">
      <c r="K237" s="14"/>
    </row>
    <row r="238" s="10" customFormat="1" ht="12.75">
      <c r="K238" s="14"/>
    </row>
    <row r="239" s="10" customFormat="1" ht="12.75">
      <c r="K239" s="14"/>
    </row>
    <row r="240" s="10" customFormat="1" ht="12.75">
      <c r="K240" s="14"/>
    </row>
    <row r="241" s="10" customFormat="1" ht="12.75">
      <c r="K241" s="14"/>
    </row>
    <row r="242" s="10" customFormat="1" ht="12.75">
      <c r="K242" s="14"/>
    </row>
    <row r="243" s="10" customFormat="1" ht="12.75">
      <c r="K243" s="14"/>
    </row>
    <row r="244" s="10" customFormat="1" ht="12.75">
      <c r="K244" s="14"/>
    </row>
    <row r="245" s="10" customFormat="1" ht="12.75">
      <c r="K245" s="14"/>
    </row>
    <row r="246" s="10" customFormat="1" ht="12.75">
      <c r="K246" s="14"/>
    </row>
    <row r="247" s="10" customFormat="1" ht="12.75">
      <c r="K247" s="14"/>
    </row>
    <row r="248" s="10" customFormat="1" ht="12.75">
      <c r="K248" s="14"/>
    </row>
    <row r="249" s="10" customFormat="1" ht="12.75">
      <c r="K249" s="14"/>
    </row>
    <row r="250" s="10" customFormat="1" ht="12.75">
      <c r="K250" s="14"/>
    </row>
    <row r="251" s="10" customFormat="1" ht="12.75">
      <c r="K251" s="14"/>
    </row>
    <row r="252" s="10" customFormat="1" ht="12.75">
      <c r="K252" s="14"/>
    </row>
    <row r="253" s="10" customFormat="1" ht="12.75">
      <c r="K253" s="14"/>
    </row>
    <row r="254" s="10" customFormat="1" ht="12.75">
      <c r="K254" s="14"/>
    </row>
    <row r="255" s="10" customFormat="1" ht="12.75">
      <c r="K255" s="14"/>
    </row>
    <row r="256" s="10" customFormat="1" ht="12.75">
      <c r="K256" s="14"/>
    </row>
    <row r="257" s="10" customFormat="1" ht="12.75">
      <c r="K257" s="14"/>
    </row>
    <row r="258" s="10" customFormat="1" ht="12.75">
      <c r="K258" s="14"/>
    </row>
    <row r="259" s="10" customFormat="1" ht="12.75">
      <c r="K259" s="14"/>
    </row>
    <row r="260" s="10" customFormat="1" ht="12.75">
      <c r="K260" s="14"/>
    </row>
    <row r="261" s="10" customFormat="1" ht="12.75">
      <c r="K261" s="14"/>
    </row>
    <row r="262" s="10" customFormat="1" ht="12.75">
      <c r="K262" s="14"/>
    </row>
    <row r="263" s="10" customFormat="1" ht="12.75">
      <c r="K263" s="14"/>
    </row>
    <row r="264" s="10" customFormat="1" ht="12.75">
      <c r="K264" s="14"/>
    </row>
    <row r="265" s="10" customFormat="1" ht="12.75">
      <c r="K265" s="14"/>
    </row>
    <row r="266" s="10" customFormat="1" ht="12.75">
      <c r="K266" s="14"/>
    </row>
    <row r="267" s="10" customFormat="1" ht="12.75">
      <c r="K267" s="14"/>
    </row>
    <row r="268" s="10" customFormat="1" ht="12.75">
      <c r="K268" s="14"/>
    </row>
    <row r="269" s="10" customFormat="1" ht="12.75">
      <c r="K269" s="14"/>
    </row>
    <row r="270" s="10" customFormat="1" ht="12.75">
      <c r="K270" s="14"/>
    </row>
    <row r="271" s="10" customFormat="1" ht="12.75">
      <c r="K271" s="14"/>
    </row>
    <row r="272" s="10" customFormat="1" ht="12.75">
      <c r="K272" s="14"/>
    </row>
    <row r="273" s="10" customFormat="1" ht="12.75">
      <c r="K273" s="14"/>
    </row>
    <row r="274" s="10" customFormat="1" ht="12.75">
      <c r="K274" s="14"/>
    </row>
    <row r="275" s="10" customFormat="1" ht="12.75">
      <c r="K275" s="14"/>
    </row>
    <row r="276" s="10" customFormat="1" ht="12.75">
      <c r="K276" s="14"/>
    </row>
    <row r="277" s="10" customFormat="1" ht="12.75">
      <c r="K277" s="14"/>
    </row>
    <row r="278" s="10" customFormat="1" ht="12.75">
      <c r="K278" s="14"/>
    </row>
    <row r="279" s="10" customFormat="1" ht="12.75">
      <c r="K279" s="14"/>
    </row>
    <row r="280" s="10" customFormat="1" ht="12.75">
      <c r="K280" s="14"/>
    </row>
    <row r="281" s="10" customFormat="1" ht="12.75">
      <c r="K281" s="14"/>
    </row>
    <row r="282" s="10" customFormat="1" ht="12.75">
      <c r="K282" s="14"/>
    </row>
    <row r="283" s="10" customFormat="1" ht="12.75">
      <c r="K283" s="14"/>
    </row>
    <row r="284" s="10" customFormat="1" ht="12.75">
      <c r="K284" s="14"/>
    </row>
    <row r="285" s="10" customFormat="1" ht="12.75">
      <c r="K285" s="14"/>
    </row>
    <row r="286" s="10" customFormat="1" ht="12.75">
      <c r="K286" s="14"/>
    </row>
    <row r="287" s="10" customFormat="1" ht="12.75">
      <c r="K287" s="14"/>
    </row>
    <row r="288" s="10" customFormat="1" ht="12.75">
      <c r="K288" s="14"/>
    </row>
    <row r="289" s="10" customFormat="1" ht="12.75">
      <c r="K289" s="14"/>
    </row>
    <row r="290" s="10" customFormat="1" ht="12.75">
      <c r="K290" s="14"/>
    </row>
    <row r="291" s="10" customFormat="1" ht="12.75">
      <c r="K291" s="14"/>
    </row>
    <row r="292" s="10" customFormat="1" ht="12.75">
      <c r="K292" s="14"/>
    </row>
    <row r="293" s="10" customFormat="1" ht="12.75">
      <c r="K293" s="14"/>
    </row>
    <row r="294" s="10" customFormat="1" ht="12.75">
      <c r="K294" s="14"/>
    </row>
    <row r="295" s="10" customFormat="1" ht="12.75">
      <c r="K295" s="14"/>
    </row>
    <row r="296" s="10" customFormat="1" ht="12.75">
      <c r="K296" s="14"/>
    </row>
    <row r="297" s="10" customFormat="1" ht="12.75">
      <c r="K297" s="14"/>
    </row>
    <row r="298" s="10" customFormat="1" ht="12.75">
      <c r="K298" s="14"/>
    </row>
    <row r="299" s="10" customFormat="1" ht="12.75">
      <c r="K299" s="14"/>
    </row>
    <row r="300" s="10" customFormat="1" ht="12.75">
      <c r="K300" s="14"/>
    </row>
    <row r="301" s="10" customFormat="1" ht="12.75">
      <c r="K301" s="14"/>
    </row>
    <row r="302" s="10" customFormat="1" ht="12.75">
      <c r="K302" s="14"/>
    </row>
    <row r="303" s="10" customFormat="1" ht="12.75">
      <c r="K303" s="14"/>
    </row>
    <row r="304" s="10" customFormat="1" ht="12.75">
      <c r="K304" s="14"/>
    </row>
    <row r="305" s="10" customFormat="1" ht="12.75">
      <c r="K305" s="14"/>
    </row>
    <row r="306" s="10" customFormat="1" ht="12.75">
      <c r="K306" s="14"/>
    </row>
    <row r="307" s="10" customFormat="1" ht="12.75">
      <c r="K307" s="14"/>
    </row>
    <row r="308" s="10" customFormat="1" ht="12.75">
      <c r="K308" s="14"/>
    </row>
    <row r="309" s="10" customFormat="1" ht="12.75">
      <c r="K309" s="14"/>
    </row>
    <row r="310" s="10" customFormat="1" ht="12.75">
      <c r="K310" s="14"/>
    </row>
    <row r="311" s="10" customFormat="1" ht="12.75">
      <c r="K311" s="14"/>
    </row>
    <row r="312" s="10" customFormat="1" ht="12.75">
      <c r="K312" s="14"/>
    </row>
    <row r="313" s="10" customFormat="1" ht="12.75">
      <c r="K313" s="14"/>
    </row>
    <row r="314" s="10" customFormat="1" ht="12.75">
      <c r="K314" s="14"/>
    </row>
    <row r="315" s="10" customFormat="1" ht="12.75">
      <c r="K315" s="14"/>
    </row>
    <row r="316" s="10" customFormat="1" ht="12.75">
      <c r="K316" s="14"/>
    </row>
    <row r="317" s="10" customFormat="1" ht="12.75">
      <c r="K317" s="14"/>
    </row>
    <row r="318" s="10" customFormat="1" ht="12.75">
      <c r="K318" s="14"/>
    </row>
    <row r="319" s="10" customFormat="1" ht="12.75">
      <c r="K319" s="14"/>
    </row>
    <row r="320" s="10" customFormat="1" ht="12.75">
      <c r="K320" s="14"/>
    </row>
    <row r="321" s="10" customFormat="1" ht="12.75">
      <c r="K321" s="14"/>
    </row>
    <row r="322" s="10" customFormat="1" ht="12.75">
      <c r="K322" s="14"/>
    </row>
    <row r="323" s="10" customFormat="1" ht="12.75">
      <c r="K323" s="14"/>
    </row>
    <row r="324" s="10" customFormat="1" ht="12.75">
      <c r="K324" s="14"/>
    </row>
    <row r="325" s="10" customFormat="1" ht="12.75">
      <c r="K325" s="14"/>
    </row>
    <row r="326" s="10" customFormat="1" ht="12.75">
      <c r="K326" s="14"/>
    </row>
    <row r="327" s="10" customFormat="1" ht="12.75">
      <c r="K327" s="14"/>
    </row>
    <row r="328" s="10" customFormat="1" ht="12.75">
      <c r="K328" s="14"/>
    </row>
    <row r="329" s="10" customFormat="1" ht="12.75">
      <c r="K329" s="14"/>
    </row>
    <row r="330" s="10" customFormat="1" ht="12.75">
      <c r="K330" s="14"/>
    </row>
    <row r="331" s="10" customFormat="1" ht="12.75">
      <c r="K331" s="14"/>
    </row>
    <row r="332" s="10" customFormat="1" ht="12.75">
      <c r="K332" s="14"/>
    </row>
    <row r="333" s="10" customFormat="1" ht="12.75">
      <c r="K333" s="14"/>
    </row>
    <row r="334" s="10" customFormat="1" ht="12.75">
      <c r="K334" s="14"/>
    </row>
    <row r="335" s="10" customFormat="1" ht="12.75">
      <c r="K335" s="14"/>
    </row>
    <row r="336" s="10" customFormat="1" ht="12.75">
      <c r="K336" s="14"/>
    </row>
    <row r="337" s="10" customFormat="1" ht="12.75">
      <c r="K337" s="14"/>
    </row>
    <row r="338" s="10" customFormat="1" ht="12.75">
      <c r="K338" s="14"/>
    </row>
    <row r="339" s="10" customFormat="1" ht="12.75">
      <c r="K339" s="14"/>
    </row>
    <row r="340" s="10" customFormat="1" ht="12.75">
      <c r="K340" s="14"/>
    </row>
    <row r="341" s="10" customFormat="1" ht="12.75">
      <c r="K341" s="14"/>
    </row>
    <row r="342" s="10" customFormat="1" ht="12.75">
      <c r="K342" s="14"/>
    </row>
    <row r="343" s="10" customFormat="1" ht="12.75">
      <c r="K343" s="14"/>
    </row>
    <row r="344" s="10" customFormat="1" ht="12.75">
      <c r="K344" s="14"/>
    </row>
    <row r="345" s="10" customFormat="1" ht="12.75">
      <c r="K345" s="14"/>
    </row>
    <row r="346" s="10" customFormat="1" ht="12.75">
      <c r="K346" s="14"/>
    </row>
    <row r="347" s="10" customFormat="1" ht="12.75">
      <c r="K347" s="14"/>
    </row>
    <row r="348" s="10" customFormat="1" ht="12.75">
      <c r="K348" s="14"/>
    </row>
    <row r="349" s="10" customFormat="1" ht="12.75">
      <c r="K349" s="14"/>
    </row>
    <row r="350" s="10" customFormat="1" ht="12.75">
      <c r="K350" s="14"/>
    </row>
    <row r="351" s="10" customFormat="1" ht="12.75">
      <c r="K351" s="14"/>
    </row>
    <row r="352" s="10" customFormat="1" ht="12.75">
      <c r="K352" s="14"/>
    </row>
    <row r="353" s="10" customFormat="1" ht="12.75">
      <c r="K353" s="14"/>
    </row>
    <row r="354" s="10" customFormat="1" ht="12.75">
      <c r="K354" s="14"/>
    </row>
    <row r="355" s="10" customFormat="1" ht="12.75">
      <c r="K355" s="14"/>
    </row>
    <row r="356" s="10" customFormat="1" ht="12.75">
      <c r="K356" s="14"/>
    </row>
    <row r="357" s="10" customFormat="1" ht="12.75">
      <c r="K357" s="14"/>
    </row>
    <row r="358" s="10" customFormat="1" ht="12.75">
      <c r="K358" s="14"/>
    </row>
    <row r="359" s="10" customFormat="1" ht="12.75">
      <c r="K359" s="14"/>
    </row>
    <row r="360" s="10" customFormat="1" ht="12.75">
      <c r="K360" s="14"/>
    </row>
    <row r="361" s="10" customFormat="1" ht="12.75">
      <c r="K361" s="14"/>
    </row>
    <row r="362" s="10" customFormat="1" ht="12.75">
      <c r="K362" s="14"/>
    </row>
    <row r="363" s="10" customFormat="1" ht="12.75">
      <c r="K363" s="14"/>
    </row>
    <row r="364" s="10" customFormat="1" ht="12.75">
      <c r="K364" s="14"/>
    </row>
    <row r="365" s="10" customFormat="1" ht="12.75">
      <c r="K365" s="14"/>
    </row>
    <row r="366" s="10" customFormat="1" ht="12.75">
      <c r="K366" s="14"/>
    </row>
    <row r="367" s="10" customFormat="1" ht="12.75">
      <c r="K367" s="14"/>
    </row>
    <row r="368" s="10" customFormat="1" ht="12.75">
      <c r="K368" s="14"/>
    </row>
    <row r="369" s="10" customFormat="1" ht="12.75">
      <c r="K369" s="14"/>
    </row>
    <row r="370" s="10" customFormat="1" ht="12.75">
      <c r="K370" s="14"/>
    </row>
    <row r="371" s="10" customFormat="1" ht="12.75">
      <c r="K371" s="14"/>
    </row>
    <row r="372" s="10" customFormat="1" ht="12.75">
      <c r="K372" s="14"/>
    </row>
    <row r="373" s="10" customFormat="1" ht="12.75">
      <c r="K373" s="14"/>
    </row>
    <row r="374" s="10" customFormat="1" ht="12.75">
      <c r="K374" s="14"/>
    </row>
    <row r="375" s="10" customFormat="1" ht="12.75">
      <c r="K375" s="14"/>
    </row>
    <row r="376" s="10" customFormat="1" ht="12.75">
      <c r="K376" s="14"/>
    </row>
    <row r="377" s="10" customFormat="1" ht="12.75">
      <c r="K377" s="14"/>
    </row>
    <row r="378" s="10" customFormat="1" ht="12.75">
      <c r="K378" s="14"/>
    </row>
    <row r="379" s="10" customFormat="1" ht="12.75">
      <c r="K379" s="14"/>
    </row>
    <row r="380" s="10" customFormat="1" ht="12.75">
      <c r="K380" s="14"/>
    </row>
    <row r="381" s="10" customFormat="1" ht="12.75">
      <c r="K381" s="14"/>
    </row>
    <row r="382" s="10" customFormat="1" ht="12.75">
      <c r="K382" s="14"/>
    </row>
    <row r="383" s="10" customFormat="1" ht="12.75">
      <c r="K383" s="14"/>
    </row>
    <row r="384" s="10" customFormat="1" ht="12.75">
      <c r="K384" s="14"/>
    </row>
    <row r="385" s="10" customFormat="1" ht="12.75">
      <c r="K385" s="14"/>
    </row>
    <row r="386" s="10" customFormat="1" ht="12.75">
      <c r="K386" s="14"/>
    </row>
    <row r="387" s="10" customFormat="1" ht="12.75">
      <c r="K387" s="14"/>
    </row>
    <row r="388" s="10" customFormat="1" ht="12.75">
      <c r="K388" s="14"/>
    </row>
    <row r="389" s="10" customFormat="1" ht="12.75">
      <c r="K389" s="14"/>
    </row>
    <row r="390" s="10" customFormat="1" ht="12.75">
      <c r="K390" s="14"/>
    </row>
    <row r="391" s="10" customFormat="1" ht="12.75">
      <c r="K391" s="14"/>
    </row>
    <row r="392" s="10" customFormat="1" ht="12.75">
      <c r="K392" s="14"/>
    </row>
    <row r="393" s="10" customFormat="1" ht="12.75">
      <c r="K393" s="14"/>
    </row>
    <row r="394" s="10" customFormat="1" ht="12.75">
      <c r="K394" s="14"/>
    </row>
    <row r="395" s="10" customFormat="1" ht="12.75">
      <c r="K395" s="14"/>
    </row>
    <row r="396" s="10" customFormat="1" ht="12.75">
      <c r="K396" s="14"/>
    </row>
    <row r="397" s="10" customFormat="1" ht="12.75">
      <c r="K397" s="14"/>
    </row>
    <row r="398" s="10" customFormat="1" ht="12.75">
      <c r="K398" s="14"/>
    </row>
    <row r="399" s="10" customFormat="1" ht="12.75">
      <c r="K399" s="14"/>
    </row>
    <row r="400" s="10" customFormat="1" ht="12.75">
      <c r="K400" s="14"/>
    </row>
    <row r="401" s="10" customFormat="1" ht="12.75">
      <c r="K401" s="14"/>
    </row>
    <row r="402" s="10" customFormat="1" ht="12.75">
      <c r="K402" s="14"/>
    </row>
    <row r="403" s="10" customFormat="1" ht="12.75">
      <c r="K403" s="14"/>
    </row>
    <row r="404" s="10" customFormat="1" ht="12.75">
      <c r="K404" s="14"/>
    </row>
    <row r="405" s="10" customFormat="1" ht="12.75">
      <c r="K405" s="14"/>
    </row>
    <row r="406" s="10" customFormat="1" ht="12.75">
      <c r="K406" s="14"/>
    </row>
    <row r="407" s="10" customFormat="1" ht="12.75">
      <c r="K407" s="14"/>
    </row>
    <row r="408" s="10" customFormat="1" ht="12.75">
      <c r="K408" s="14"/>
    </row>
    <row r="409" s="10" customFormat="1" ht="12.75">
      <c r="K409" s="14"/>
    </row>
    <row r="410" s="10" customFormat="1" ht="12.75">
      <c r="K410" s="14"/>
    </row>
    <row r="411" s="10" customFormat="1" ht="12.75">
      <c r="K411" s="14"/>
    </row>
    <row r="412" s="10" customFormat="1" ht="12.75">
      <c r="K412" s="14"/>
    </row>
    <row r="413" s="10" customFormat="1" ht="12.75">
      <c r="K413" s="14"/>
    </row>
    <row r="414" s="10" customFormat="1" ht="12.75">
      <c r="K414" s="14"/>
    </row>
    <row r="415" s="10" customFormat="1" ht="12.75">
      <c r="K415" s="14"/>
    </row>
    <row r="416" s="10" customFormat="1" ht="12.75">
      <c r="K416" s="14"/>
    </row>
    <row r="417" s="10" customFormat="1" ht="12.75">
      <c r="K417" s="14"/>
    </row>
    <row r="418" s="10" customFormat="1" ht="12.75">
      <c r="K418" s="14"/>
    </row>
    <row r="419" s="10" customFormat="1" ht="12.75">
      <c r="K419" s="14"/>
    </row>
    <row r="420" s="10" customFormat="1" ht="12.75">
      <c r="K420" s="14"/>
    </row>
    <row r="421" s="10" customFormat="1" ht="12.75">
      <c r="K421" s="14"/>
    </row>
    <row r="422" s="10" customFormat="1" ht="12.75">
      <c r="K422" s="14"/>
    </row>
    <row r="423" s="10" customFormat="1" ht="12.75">
      <c r="K423" s="14"/>
    </row>
    <row r="424" s="10" customFormat="1" ht="12.75">
      <c r="K424" s="14"/>
    </row>
    <row r="425" s="10" customFormat="1" ht="12.75">
      <c r="K425" s="14"/>
    </row>
    <row r="426" s="10" customFormat="1" ht="12.75">
      <c r="K426" s="14"/>
    </row>
    <row r="427" s="10" customFormat="1" ht="12.75">
      <c r="K427" s="14"/>
    </row>
    <row r="428" s="10" customFormat="1" ht="12.75">
      <c r="K428" s="14"/>
    </row>
    <row r="429" s="10" customFormat="1" ht="12.75">
      <c r="K429" s="14"/>
    </row>
    <row r="430" s="10" customFormat="1" ht="12.75">
      <c r="K430" s="14"/>
    </row>
    <row r="431" s="10" customFormat="1" ht="12.75">
      <c r="K431" s="14"/>
    </row>
    <row r="432" s="10" customFormat="1" ht="12.75">
      <c r="K432" s="14"/>
    </row>
    <row r="433" s="10" customFormat="1" ht="12.75">
      <c r="K433" s="14"/>
    </row>
    <row r="434" s="10" customFormat="1" ht="12.75">
      <c r="K434" s="14"/>
    </row>
    <row r="435" s="10" customFormat="1" ht="12.75">
      <c r="K435" s="14"/>
    </row>
    <row r="436" s="10" customFormat="1" ht="12.75">
      <c r="K436" s="14"/>
    </row>
    <row r="437" s="10" customFormat="1" ht="12.75">
      <c r="K437" s="14"/>
    </row>
    <row r="438" s="10" customFormat="1" ht="12.75">
      <c r="K438" s="14"/>
    </row>
    <row r="439" s="10" customFormat="1" ht="12.75">
      <c r="K439" s="14"/>
    </row>
    <row r="440" s="10" customFormat="1" ht="12.75">
      <c r="K440" s="14"/>
    </row>
    <row r="441" s="10" customFormat="1" ht="12.75">
      <c r="K441" s="14"/>
    </row>
    <row r="442" s="10" customFormat="1" ht="12.75">
      <c r="K442" s="14"/>
    </row>
    <row r="443" s="10" customFormat="1" ht="12.75">
      <c r="K443" s="14"/>
    </row>
    <row r="444" s="10" customFormat="1" ht="12.75">
      <c r="K444" s="14"/>
    </row>
    <row r="445" s="10" customFormat="1" ht="12.75">
      <c r="K445" s="14"/>
    </row>
    <row r="446" s="10" customFormat="1" ht="12.75">
      <c r="K446" s="14"/>
    </row>
    <row r="447" s="10" customFormat="1" ht="12.75">
      <c r="K447" s="14"/>
    </row>
    <row r="448" s="10" customFormat="1" ht="12.75">
      <c r="K448" s="14"/>
    </row>
    <row r="449" s="10" customFormat="1" ht="12.75">
      <c r="K449" s="14"/>
    </row>
    <row r="450" s="10" customFormat="1" ht="12.75">
      <c r="K450" s="14"/>
    </row>
    <row r="451" s="10" customFormat="1" ht="12.75">
      <c r="K451" s="14"/>
    </row>
    <row r="452" s="10" customFormat="1" ht="12.75">
      <c r="K452" s="14"/>
    </row>
    <row r="453" s="10" customFormat="1" ht="12.75">
      <c r="K453" s="14"/>
    </row>
    <row r="454" s="10" customFormat="1" ht="12.75">
      <c r="K454" s="14"/>
    </row>
    <row r="455" s="10" customFormat="1" ht="12.75">
      <c r="K455" s="14"/>
    </row>
    <row r="456" s="10" customFormat="1" ht="12.75">
      <c r="K456" s="14"/>
    </row>
    <row r="457" s="10" customFormat="1" ht="12.75">
      <c r="K457" s="14"/>
    </row>
    <row r="458" s="10" customFormat="1" ht="12.75">
      <c r="K458" s="14"/>
    </row>
    <row r="459" s="10" customFormat="1" ht="12.75">
      <c r="K459" s="14"/>
    </row>
    <row r="460" s="10" customFormat="1" ht="12.75">
      <c r="K460" s="14"/>
    </row>
    <row r="461" s="10" customFormat="1" ht="12.75">
      <c r="K461" s="14"/>
    </row>
    <row r="462" s="10" customFormat="1" ht="12.75">
      <c r="K462" s="14"/>
    </row>
    <row r="463" s="10" customFormat="1" ht="12.75">
      <c r="K463" s="14"/>
    </row>
    <row r="464" s="10" customFormat="1" ht="12.75">
      <c r="K464" s="14"/>
    </row>
    <row r="465" s="10" customFormat="1" ht="12.75">
      <c r="K465" s="14"/>
    </row>
    <row r="466" s="10" customFormat="1" ht="12.75">
      <c r="K466" s="14"/>
    </row>
    <row r="467" s="10" customFormat="1" ht="12.75">
      <c r="K467" s="14"/>
    </row>
    <row r="468" s="10" customFormat="1" ht="12.75">
      <c r="K468" s="14"/>
    </row>
    <row r="469" s="10" customFormat="1" ht="12.75">
      <c r="K469" s="14"/>
    </row>
    <row r="470" s="10" customFormat="1" ht="12.75">
      <c r="K470" s="14"/>
    </row>
    <row r="471" s="10" customFormat="1" ht="12.75">
      <c r="K471" s="14"/>
    </row>
    <row r="472" s="10" customFormat="1" ht="12.75">
      <c r="K472" s="14"/>
    </row>
    <row r="473" s="10" customFormat="1" ht="12.75">
      <c r="K473" s="14"/>
    </row>
    <row r="474" s="10" customFormat="1" ht="12.75">
      <c r="K474" s="14"/>
    </row>
    <row r="475" s="10" customFormat="1" ht="12.75">
      <c r="K475" s="14"/>
    </row>
    <row r="476" s="10" customFormat="1" ht="12.75">
      <c r="K476" s="14"/>
    </row>
    <row r="477" s="10" customFormat="1" ht="12.75">
      <c r="K477" s="14"/>
    </row>
    <row r="478" s="10" customFormat="1" ht="12.75">
      <c r="K478" s="14"/>
    </row>
    <row r="479" s="10" customFormat="1" ht="12.75">
      <c r="K479" s="14"/>
    </row>
    <row r="480" s="10" customFormat="1" ht="12.75">
      <c r="K480" s="14"/>
    </row>
    <row r="481" s="10" customFormat="1" ht="12.75">
      <c r="K481" s="14"/>
    </row>
    <row r="482" s="10" customFormat="1" ht="12.75">
      <c r="K482" s="14"/>
    </row>
    <row r="483" s="10" customFormat="1" ht="12.75">
      <c r="K483" s="14"/>
    </row>
    <row r="484" s="10" customFormat="1" ht="12.75">
      <c r="K484" s="14"/>
    </row>
    <row r="485" s="10" customFormat="1" ht="12.75">
      <c r="K485" s="14"/>
    </row>
    <row r="486" s="10" customFormat="1" ht="12.75">
      <c r="K486" s="14"/>
    </row>
    <row r="487" s="10" customFormat="1" ht="12.75">
      <c r="K487" s="14"/>
    </row>
    <row r="488" s="10" customFormat="1" ht="12.75">
      <c r="K488" s="14"/>
    </row>
    <row r="489" s="10" customFormat="1" ht="12.75">
      <c r="K489" s="14"/>
    </row>
    <row r="490" s="10" customFormat="1" ht="12.75">
      <c r="K490" s="14"/>
    </row>
    <row r="491" s="10" customFormat="1" ht="12.75">
      <c r="K491" s="14"/>
    </row>
    <row r="492" s="10" customFormat="1" ht="12.75">
      <c r="K492" s="14"/>
    </row>
    <row r="493" s="10" customFormat="1" ht="12.75">
      <c r="K493" s="14"/>
    </row>
    <row r="494" s="10" customFormat="1" ht="12.75">
      <c r="K494" s="14"/>
    </row>
    <row r="495" s="10" customFormat="1" ht="12.75">
      <c r="K495" s="14"/>
    </row>
    <row r="496" s="10" customFormat="1" ht="12.75">
      <c r="K496" s="14"/>
    </row>
    <row r="497" s="10" customFormat="1" ht="12.75">
      <c r="K497" s="14"/>
    </row>
    <row r="498" s="10" customFormat="1" ht="12.75">
      <c r="K498" s="14"/>
    </row>
    <row r="499" s="10" customFormat="1" ht="12.75">
      <c r="K499" s="14"/>
    </row>
    <row r="500" s="10" customFormat="1" ht="12.75">
      <c r="K500" s="14"/>
    </row>
    <row r="501" s="10" customFormat="1" ht="12.75">
      <c r="K501" s="14"/>
    </row>
    <row r="502" s="10" customFormat="1" ht="12.75">
      <c r="K502" s="14"/>
    </row>
    <row r="503" s="10" customFormat="1" ht="12.75">
      <c r="K503" s="14"/>
    </row>
    <row r="504" s="10" customFormat="1" ht="12.75">
      <c r="K504" s="14"/>
    </row>
    <row r="505" s="10" customFormat="1" ht="12.75">
      <c r="K505" s="14"/>
    </row>
    <row r="506" s="10" customFormat="1" ht="12.75">
      <c r="K506" s="14"/>
    </row>
    <row r="507" s="10" customFormat="1" ht="12.75">
      <c r="K507" s="14"/>
    </row>
    <row r="508" s="10" customFormat="1" ht="12.75">
      <c r="K508" s="14"/>
    </row>
    <row r="509" s="10" customFormat="1" ht="12.75">
      <c r="K509" s="14"/>
    </row>
    <row r="510" s="10" customFormat="1" ht="12.75">
      <c r="K510" s="14"/>
    </row>
    <row r="511" s="10" customFormat="1" ht="12.75">
      <c r="K511" s="14"/>
    </row>
    <row r="512" s="10" customFormat="1" ht="12.75">
      <c r="K512" s="14"/>
    </row>
    <row r="513" s="10" customFormat="1" ht="12.75">
      <c r="K513" s="14"/>
    </row>
    <row r="514" s="10" customFormat="1" ht="12.75">
      <c r="K514" s="14"/>
    </row>
    <row r="515" s="10" customFormat="1" ht="12.75">
      <c r="K515" s="14"/>
    </row>
    <row r="516" s="10" customFormat="1" ht="12.75">
      <c r="K516" s="14"/>
    </row>
    <row r="517" s="10" customFormat="1" ht="12.75">
      <c r="K517" s="14"/>
    </row>
    <row r="518" s="10" customFormat="1" ht="12.75">
      <c r="K518" s="14"/>
    </row>
    <row r="519" s="10" customFormat="1" ht="12.75">
      <c r="K519" s="14"/>
    </row>
    <row r="520" s="10" customFormat="1" ht="12.75">
      <c r="K520" s="14"/>
    </row>
    <row r="521" s="10" customFormat="1" ht="12.75">
      <c r="K521" s="14"/>
    </row>
    <row r="522" s="10" customFormat="1" ht="12.75">
      <c r="K522" s="14"/>
    </row>
    <row r="523" s="10" customFormat="1" ht="12.75">
      <c r="K523" s="14"/>
    </row>
    <row r="524" s="10" customFormat="1" ht="12.75">
      <c r="K524" s="14"/>
    </row>
    <row r="525" s="10" customFormat="1" ht="12.75">
      <c r="K525" s="14"/>
    </row>
    <row r="526" s="10" customFormat="1" ht="12.75">
      <c r="K526" s="14"/>
    </row>
    <row r="527" s="10" customFormat="1" ht="12.75">
      <c r="K527" s="14"/>
    </row>
    <row r="528" s="10" customFormat="1" ht="12.75">
      <c r="K528" s="14"/>
    </row>
    <row r="529" s="10" customFormat="1" ht="12.75">
      <c r="K529" s="14"/>
    </row>
    <row r="530" s="10" customFormat="1" ht="12.75">
      <c r="K530" s="14"/>
    </row>
    <row r="531" s="10" customFormat="1" ht="12.75">
      <c r="K531" s="14"/>
    </row>
    <row r="532" s="10" customFormat="1" ht="12.75">
      <c r="K532" s="14"/>
    </row>
    <row r="533" s="10" customFormat="1" ht="12.75">
      <c r="K533" s="14"/>
    </row>
    <row r="534" s="10" customFormat="1" ht="12.75">
      <c r="K534" s="14"/>
    </row>
    <row r="535" s="10" customFormat="1" ht="12.75">
      <c r="K535" s="14"/>
    </row>
    <row r="536" s="10" customFormat="1" ht="12.75">
      <c r="K536" s="14"/>
    </row>
    <row r="537" s="10" customFormat="1" ht="12.75">
      <c r="K537" s="14"/>
    </row>
    <row r="538" s="10" customFormat="1" ht="12.75">
      <c r="K538" s="14"/>
    </row>
    <row r="539" s="10" customFormat="1" ht="12.75">
      <c r="K539" s="14"/>
    </row>
    <row r="540" s="10" customFormat="1" ht="12.75">
      <c r="K540" s="14"/>
    </row>
    <row r="541" s="10" customFormat="1" ht="12.75">
      <c r="K541" s="14"/>
    </row>
    <row r="542" s="10" customFormat="1" ht="12.75">
      <c r="K542" s="14"/>
    </row>
    <row r="543" s="10" customFormat="1" ht="12.75">
      <c r="K543" s="14"/>
    </row>
    <row r="544" s="10" customFormat="1" ht="12.75">
      <c r="K544" s="14"/>
    </row>
    <row r="545" s="10" customFormat="1" ht="12.75">
      <c r="K545" s="14"/>
    </row>
    <row r="546" s="10" customFormat="1" ht="12.75">
      <c r="K546" s="14"/>
    </row>
    <row r="547" s="10" customFormat="1" ht="12.75">
      <c r="K547" s="14"/>
    </row>
    <row r="548" s="10" customFormat="1" ht="12.75">
      <c r="K548" s="14"/>
    </row>
    <row r="549" s="10" customFormat="1" ht="12.75">
      <c r="K549" s="14"/>
    </row>
    <row r="550" s="10" customFormat="1" ht="12.75">
      <c r="K550" s="14"/>
    </row>
    <row r="551" s="10" customFormat="1" ht="12.75">
      <c r="K551" s="14"/>
    </row>
    <row r="552" s="10" customFormat="1" ht="12.75">
      <c r="K552" s="14"/>
    </row>
    <row r="553" s="10" customFormat="1" ht="12.75">
      <c r="K553" s="14"/>
    </row>
    <row r="554" s="10" customFormat="1" ht="12.75">
      <c r="K554" s="14"/>
    </row>
    <row r="555" s="10" customFormat="1" ht="12.75">
      <c r="K555" s="14"/>
    </row>
    <row r="556" s="10" customFormat="1" ht="12.75">
      <c r="K556" s="14"/>
    </row>
    <row r="557" s="10" customFormat="1" ht="12.75">
      <c r="K557" s="14"/>
    </row>
    <row r="558" s="10" customFormat="1" ht="12.75">
      <c r="K558" s="14"/>
    </row>
    <row r="559" s="10" customFormat="1" ht="12.75">
      <c r="K559" s="14"/>
    </row>
    <row r="560" s="10" customFormat="1" ht="12.75">
      <c r="K560" s="14"/>
    </row>
    <row r="561" s="10" customFormat="1" ht="12.75">
      <c r="K561" s="14"/>
    </row>
    <row r="562" s="10" customFormat="1" ht="12.75">
      <c r="K562" s="14"/>
    </row>
    <row r="563" s="10" customFormat="1" ht="12.75">
      <c r="K563" s="14"/>
    </row>
    <row r="564" s="10" customFormat="1" ht="12.75">
      <c r="K564" s="14"/>
    </row>
    <row r="565" s="10" customFormat="1" ht="12.75">
      <c r="K565" s="14"/>
    </row>
    <row r="566" s="10" customFormat="1" ht="12.75">
      <c r="K566" s="14"/>
    </row>
    <row r="567" s="10" customFormat="1" ht="12.75">
      <c r="K567" s="14"/>
    </row>
    <row r="568" s="10" customFormat="1" ht="12.75">
      <c r="K568" s="14"/>
    </row>
    <row r="569" s="10" customFormat="1" ht="12.75">
      <c r="K569" s="14"/>
    </row>
    <row r="570" s="10" customFormat="1" ht="12.75">
      <c r="K570" s="14"/>
    </row>
    <row r="571" s="10" customFormat="1" ht="12.75">
      <c r="K571" s="14"/>
    </row>
    <row r="572" s="10" customFormat="1" ht="12.75">
      <c r="K572" s="14"/>
    </row>
    <row r="573" s="10" customFormat="1" ht="12.75">
      <c r="K573" s="14"/>
    </row>
    <row r="574" s="10" customFormat="1" ht="12.75">
      <c r="K574" s="14"/>
    </row>
    <row r="575" s="10" customFormat="1" ht="12.75">
      <c r="K575" s="14"/>
    </row>
    <row r="576" s="10" customFormat="1" ht="12.75">
      <c r="K576" s="14"/>
    </row>
    <row r="577" s="10" customFormat="1" ht="12.75">
      <c r="K577" s="14"/>
    </row>
    <row r="578" s="10" customFormat="1" ht="12.75">
      <c r="K578" s="14"/>
    </row>
    <row r="579" s="10" customFormat="1" ht="12.75">
      <c r="K579" s="14"/>
    </row>
    <row r="580" s="10" customFormat="1" ht="12.75">
      <c r="K580" s="14"/>
    </row>
    <row r="581" s="10" customFormat="1" ht="12.75">
      <c r="K581" s="14"/>
    </row>
    <row r="582" s="10" customFormat="1" ht="12.75">
      <c r="K582" s="14"/>
    </row>
    <row r="583" s="10" customFormat="1" ht="12.75">
      <c r="K583" s="14"/>
    </row>
    <row r="584" s="10" customFormat="1" ht="12.75">
      <c r="K584" s="14"/>
    </row>
    <row r="585" s="10" customFormat="1" ht="12.75">
      <c r="K585" s="14"/>
    </row>
    <row r="586" s="10" customFormat="1" ht="12.75">
      <c r="K586" s="14"/>
    </row>
    <row r="587" s="10" customFormat="1" ht="12.75">
      <c r="K587" s="14"/>
    </row>
    <row r="588" s="10" customFormat="1" ht="12.75">
      <c r="K588" s="14"/>
    </row>
    <row r="589" s="10" customFormat="1" ht="12.75">
      <c r="K589" s="14"/>
    </row>
    <row r="590" s="10" customFormat="1" ht="12.75">
      <c r="K590" s="14"/>
    </row>
    <row r="591" s="10" customFormat="1" ht="12.75">
      <c r="K591" s="14"/>
    </row>
    <row r="592" s="10" customFormat="1" ht="12.75">
      <c r="K592" s="14"/>
    </row>
    <row r="593" s="10" customFormat="1" ht="12.75">
      <c r="K593" s="14"/>
    </row>
    <row r="594" s="10" customFormat="1" ht="12.75">
      <c r="K594" s="14"/>
    </row>
    <row r="595" s="10" customFormat="1" ht="12.75">
      <c r="K595" s="14"/>
    </row>
    <row r="596" s="10" customFormat="1" ht="12.75">
      <c r="K596" s="14"/>
    </row>
    <row r="597" s="10" customFormat="1" ht="12.75">
      <c r="K597" s="14"/>
    </row>
    <row r="598" s="10" customFormat="1" ht="12.75">
      <c r="K598" s="14"/>
    </row>
    <row r="599" s="10" customFormat="1" ht="12.75">
      <c r="K599" s="14"/>
    </row>
    <row r="600" s="10" customFormat="1" ht="12.75">
      <c r="K600" s="14"/>
    </row>
    <row r="601" s="10" customFormat="1" ht="12.75">
      <c r="K601" s="14"/>
    </row>
    <row r="602" s="10" customFormat="1" ht="12.75">
      <c r="K602" s="14"/>
    </row>
    <row r="603" s="10" customFormat="1" ht="12.75">
      <c r="K603" s="14"/>
    </row>
    <row r="604" s="10" customFormat="1" ht="12.75">
      <c r="K604" s="14"/>
    </row>
    <row r="605" s="10" customFormat="1" ht="12.75">
      <c r="K605" s="14"/>
    </row>
    <row r="606" s="10" customFormat="1" ht="12.75">
      <c r="K606" s="14"/>
    </row>
    <row r="607" s="10" customFormat="1" ht="12.75">
      <c r="K607" s="14"/>
    </row>
    <row r="608" s="10" customFormat="1" ht="12.75">
      <c r="K608" s="14"/>
    </row>
    <row r="609" s="10" customFormat="1" ht="12.75">
      <c r="K609" s="14"/>
    </row>
    <row r="610" s="10" customFormat="1" ht="12.75">
      <c r="K610" s="14"/>
    </row>
    <row r="611" s="10" customFormat="1" ht="12.75">
      <c r="K611" s="14"/>
    </row>
    <row r="612" s="10" customFormat="1" ht="12.75">
      <c r="K612" s="14"/>
    </row>
    <row r="613" s="10" customFormat="1" ht="12.75">
      <c r="K613" s="14"/>
    </row>
    <row r="614" s="10" customFormat="1" ht="12.75">
      <c r="K614" s="14"/>
    </row>
    <row r="615" s="10" customFormat="1" ht="12.75">
      <c r="K615" s="14"/>
    </row>
    <row r="616" s="10" customFormat="1" ht="12.75">
      <c r="K616" s="14"/>
    </row>
    <row r="617" s="10" customFormat="1" ht="12.75">
      <c r="K617" s="14"/>
    </row>
    <row r="618" s="10" customFormat="1" ht="12.75">
      <c r="K618" s="14"/>
    </row>
    <row r="619" s="10" customFormat="1" ht="12.75">
      <c r="K619" s="14"/>
    </row>
    <row r="620" s="10" customFormat="1" ht="12.75">
      <c r="K620" s="14"/>
    </row>
    <row r="621" s="10" customFormat="1" ht="12.75">
      <c r="K621" s="14"/>
    </row>
    <row r="622" s="10" customFormat="1" ht="12.75">
      <c r="K622" s="14"/>
    </row>
    <row r="623" s="10" customFormat="1" ht="12.75">
      <c r="K623" s="14"/>
    </row>
    <row r="624" s="10" customFormat="1" ht="12.75">
      <c r="K624" s="14"/>
    </row>
    <row r="625" s="10" customFormat="1" ht="12.75">
      <c r="K625" s="14"/>
    </row>
    <row r="626" s="10" customFormat="1" ht="12.75">
      <c r="K626" s="14"/>
    </row>
    <row r="627" s="10" customFormat="1" ht="12.75">
      <c r="K627" s="14"/>
    </row>
    <row r="628" s="10" customFormat="1" ht="12.75">
      <c r="K628" s="14"/>
    </row>
    <row r="629" s="10" customFormat="1" ht="12.75">
      <c r="K629" s="14"/>
    </row>
    <row r="630" s="10" customFormat="1" ht="12.75">
      <c r="K630" s="14"/>
    </row>
    <row r="631" s="10" customFormat="1" ht="12.75">
      <c r="K631" s="14"/>
    </row>
    <row r="632" s="10" customFormat="1" ht="12.75">
      <c r="K632" s="14"/>
    </row>
    <row r="633" s="10" customFormat="1" ht="12.75">
      <c r="K633" s="14"/>
    </row>
    <row r="634" s="10" customFormat="1" ht="12.75">
      <c r="K634" s="14"/>
    </row>
    <row r="635" s="10" customFormat="1" ht="12.75">
      <c r="K635" s="14"/>
    </row>
    <row r="636" s="10" customFormat="1" ht="12.75">
      <c r="K636" s="14"/>
    </row>
    <row r="637" s="10" customFormat="1" ht="12.75">
      <c r="K637" s="14"/>
    </row>
    <row r="638" s="10" customFormat="1" ht="12.75">
      <c r="K638" s="14"/>
    </row>
    <row r="639" s="10" customFormat="1" ht="12.75">
      <c r="K639" s="14"/>
    </row>
    <row r="640" s="10" customFormat="1" ht="12.75">
      <c r="K640" s="14"/>
    </row>
    <row r="641" s="10" customFormat="1" ht="12.75">
      <c r="K641" s="14"/>
    </row>
    <row r="642" s="10" customFormat="1" ht="12.75">
      <c r="K642" s="14"/>
    </row>
    <row r="643" s="10" customFormat="1" ht="12.75">
      <c r="K643" s="14"/>
    </row>
    <row r="644" s="10" customFormat="1" ht="12.75">
      <c r="K644" s="14"/>
    </row>
    <row r="645" s="10" customFormat="1" ht="12.75">
      <c r="K645" s="14"/>
    </row>
    <row r="646" s="10" customFormat="1" ht="12.75">
      <c r="K646" s="14"/>
    </row>
    <row r="647" s="10" customFormat="1" ht="12.75">
      <c r="K647" s="14"/>
    </row>
    <row r="648" s="10" customFormat="1" ht="12.75">
      <c r="K648" s="14"/>
    </row>
    <row r="649" s="10" customFormat="1" ht="12.75">
      <c r="K649" s="14"/>
    </row>
    <row r="650" s="10" customFormat="1" ht="12.75">
      <c r="K650" s="14"/>
    </row>
    <row r="651" s="10" customFormat="1" ht="12.75">
      <c r="K651" s="14"/>
    </row>
    <row r="652" s="10" customFormat="1" ht="12.75">
      <c r="K652" s="14"/>
    </row>
    <row r="653" s="10" customFormat="1" ht="12.75">
      <c r="K653" s="14"/>
    </row>
    <row r="654" s="10" customFormat="1" ht="12.75">
      <c r="K654" s="14"/>
    </row>
    <row r="655" s="10" customFormat="1" ht="12.75">
      <c r="K655" s="14"/>
    </row>
    <row r="656" s="10" customFormat="1" ht="12.75">
      <c r="K656" s="14"/>
    </row>
    <row r="657" s="10" customFormat="1" ht="12.75">
      <c r="K657" s="14"/>
    </row>
    <row r="658" s="10" customFormat="1" ht="12.75">
      <c r="K658" s="14"/>
    </row>
    <row r="659" s="10" customFormat="1" ht="12.75">
      <c r="K659" s="14"/>
    </row>
    <row r="660" s="10" customFormat="1" ht="12.75">
      <c r="K660" s="14"/>
    </row>
    <row r="661" s="10" customFormat="1" ht="12.75">
      <c r="K661" s="14"/>
    </row>
    <row r="662" s="10" customFormat="1" ht="12.75">
      <c r="K662" s="14"/>
    </row>
    <row r="663" s="10" customFormat="1" ht="12.75">
      <c r="K663" s="14"/>
    </row>
    <row r="664" s="10" customFormat="1" ht="12.75">
      <c r="K664" s="14"/>
    </row>
    <row r="665" s="10" customFormat="1" ht="12.75">
      <c r="K665" s="14"/>
    </row>
    <row r="666" s="10" customFormat="1" ht="12.75">
      <c r="K666" s="14"/>
    </row>
    <row r="667" s="10" customFormat="1" ht="12.75">
      <c r="K667" s="14"/>
    </row>
    <row r="668" s="10" customFormat="1" ht="12.75">
      <c r="K668" s="14"/>
    </row>
    <row r="669" s="10" customFormat="1" ht="12.75">
      <c r="K669" s="14"/>
    </row>
    <row r="670" s="10" customFormat="1" ht="12.75">
      <c r="K670" s="14"/>
    </row>
    <row r="671" s="10" customFormat="1" ht="12.75">
      <c r="K671" s="14"/>
    </row>
    <row r="672" s="10" customFormat="1" ht="12.75">
      <c r="K672" s="14"/>
    </row>
    <row r="673" s="10" customFormat="1" ht="12.75">
      <c r="K673" s="14"/>
    </row>
    <row r="674" s="10" customFormat="1" ht="12.75">
      <c r="K674" s="14"/>
    </row>
    <row r="675" s="10" customFormat="1" ht="12.75">
      <c r="K675" s="14"/>
    </row>
    <row r="676" s="10" customFormat="1" ht="12.75">
      <c r="K676" s="14"/>
    </row>
    <row r="677" s="10" customFormat="1" ht="12.75">
      <c r="K677" s="14"/>
    </row>
    <row r="678" s="10" customFormat="1" ht="12.75">
      <c r="K678" s="14"/>
    </row>
    <row r="679" s="10" customFormat="1" ht="12.75">
      <c r="K679" s="14"/>
    </row>
    <row r="680" s="10" customFormat="1" ht="12.75">
      <c r="K680" s="14"/>
    </row>
    <row r="681" s="10" customFormat="1" ht="12.75">
      <c r="K681" s="14"/>
    </row>
    <row r="682" s="10" customFormat="1" ht="12.75">
      <c r="K682" s="14"/>
    </row>
    <row r="683" s="10" customFormat="1" ht="12.75">
      <c r="K683" s="14"/>
    </row>
    <row r="684" s="10" customFormat="1" ht="12.75">
      <c r="K684" s="14"/>
    </row>
    <row r="685" s="10" customFormat="1" ht="12.75">
      <c r="K685" s="14"/>
    </row>
    <row r="686" s="10" customFormat="1" ht="12.75">
      <c r="K686" s="14"/>
    </row>
    <row r="687" s="10" customFormat="1" ht="12.75">
      <c r="K687" s="14"/>
    </row>
    <row r="688" s="10" customFormat="1" ht="12.75">
      <c r="K688" s="14"/>
    </row>
    <row r="689" s="10" customFormat="1" ht="12.75">
      <c r="K689" s="14"/>
    </row>
    <row r="690" s="10" customFormat="1" ht="12.75">
      <c r="K690" s="14"/>
    </row>
    <row r="691" s="10" customFormat="1" ht="12.75">
      <c r="K691" s="14"/>
    </row>
    <row r="692" s="10" customFormat="1" ht="12.75">
      <c r="K692" s="14"/>
    </row>
    <row r="693" s="10" customFormat="1" ht="12.75">
      <c r="K693" s="14"/>
    </row>
    <row r="694" s="10" customFormat="1" ht="12.75">
      <c r="K694" s="14"/>
    </row>
    <row r="695" s="10" customFormat="1" ht="12.75">
      <c r="K695" s="14"/>
    </row>
    <row r="696" s="10" customFormat="1" ht="12.75">
      <c r="K696" s="14"/>
    </row>
    <row r="697" s="10" customFormat="1" ht="12.75">
      <c r="K697" s="14"/>
    </row>
    <row r="698" s="10" customFormat="1" ht="12.75">
      <c r="K698" s="14"/>
    </row>
    <row r="699" s="10" customFormat="1" ht="12.75">
      <c r="K699" s="14"/>
    </row>
    <row r="700" s="10" customFormat="1" ht="12.75">
      <c r="K700" s="14"/>
    </row>
    <row r="701" s="10" customFormat="1" ht="12.75">
      <c r="K701" s="14"/>
    </row>
    <row r="702" s="10" customFormat="1" ht="12.75">
      <c r="K702" s="14"/>
    </row>
    <row r="703" s="10" customFormat="1" ht="12.75">
      <c r="K703" s="14"/>
    </row>
    <row r="704" s="10" customFormat="1" ht="12.75">
      <c r="K704" s="14"/>
    </row>
    <row r="705" s="10" customFormat="1" ht="12.75">
      <c r="K705" s="14"/>
    </row>
    <row r="706" s="10" customFormat="1" ht="12.75">
      <c r="K706" s="14"/>
    </row>
    <row r="707" s="10" customFormat="1" ht="12.75">
      <c r="K707" s="14"/>
    </row>
    <row r="708" s="10" customFormat="1" ht="12.75">
      <c r="K708" s="14"/>
    </row>
    <row r="709" s="10" customFormat="1" ht="12.75">
      <c r="K709" s="14"/>
    </row>
    <row r="710" s="10" customFormat="1" ht="12.75">
      <c r="K710" s="14"/>
    </row>
    <row r="711" s="10" customFormat="1" ht="12.75">
      <c r="K711" s="14"/>
    </row>
    <row r="712" s="10" customFormat="1" ht="12.75">
      <c r="K712" s="14"/>
    </row>
    <row r="713" s="10" customFormat="1" ht="12.75">
      <c r="K713" s="14"/>
    </row>
    <row r="714" s="10" customFormat="1" ht="12.75">
      <c r="K714" s="14"/>
    </row>
    <row r="715" s="10" customFormat="1" ht="12.75">
      <c r="K715" s="14"/>
    </row>
    <row r="716" s="10" customFormat="1" ht="12.75">
      <c r="K716" s="14"/>
    </row>
    <row r="717" s="10" customFormat="1" ht="12.75">
      <c r="K717" s="14"/>
    </row>
    <row r="718" s="10" customFormat="1" ht="12.75">
      <c r="K718" s="14"/>
    </row>
    <row r="719" s="10" customFormat="1" ht="12.75">
      <c r="K719" s="14"/>
    </row>
    <row r="720" s="10" customFormat="1" ht="12.75">
      <c r="K720" s="14"/>
    </row>
    <row r="721" s="10" customFormat="1" ht="12.75">
      <c r="K721" s="14"/>
    </row>
    <row r="722" s="10" customFormat="1" ht="12.75">
      <c r="K722" s="14"/>
    </row>
    <row r="723" s="10" customFormat="1" ht="12.75">
      <c r="K723" s="14"/>
    </row>
    <row r="724" s="10" customFormat="1" ht="12.75">
      <c r="K724" s="14"/>
    </row>
    <row r="725" s="10" customFormat="1" ht="12.75">
      <c r="K725" s="14"/>
    </row>
    <row r="726" s="10" customFormat="1" ht="12.75">
      <c r="K726" s="14"/>
    </row>
    <row r="727" s="10" customFormat="1" ht="12.75">
      <c r="K727" s="14"/>
    </row>
    <row r="728" s="10" customFormat="1" ht="12.75">
      <c r="K728" s="14"/>
    </row>
    <row r="729" s="10" customFormat="1" ht="12.75">
      <c r="K729" s="14"/>
    </row>
    <row r="730" s="10" customFormat="1" ht="12.75">
      <c r="K730" s="14"/>
    </row>
    <row r="731" s="10" customFormat="1" ht="12.75">
      <c r="K731" s="14"/>
    </row>
    <row r="732" s="10" customFormat="1" ht="12.75">
      <c r="K732" s="14"/>
    </row>
    <row r="733" s="10" customFormat="1" ht="12.75">
      <c r="K733" s="14"/>
    </row>
    <row r="734" s="10" customFormat="1" ht="12.75">
      <c r="K734" s="14"/>
    </row>
    <row r="735" s="10" customFormat="1" ht="12.75">
      <c r="K735" s="14"/>
    </row>
    <row r="736" s="10" customFormat="1" ht="12.75">
      <c r="K736" s="14"/>
    </row>
    <row r="737" s="10" customFormat="1" ht="12.75">
      <c r="K737" s="14"/>
    </row>
    <row r="738" s="10" customFormat="1" ht="12.75">
      <c r="K738" s="14"/>
    </row>
    <row r="739" s="10" customFormat="1" ht="12.75">
      <c r="K739" s="14"/>
    </row>
    <row r="740" s="10" customFormat="1" ht="12.75">
      <c r="K740" s="14"/>
    </row>
    <row r="741" s="10" customFormat="1" ht="12.75">
      <c r="K741" s="14"/>
    </row>
    <row r="742" s="10" customFormat="1" ht="12.75">
      <c r="K742" s="14"/>
    </row>
    <row r="743" s="10" customFormat="1" ht="12.75">
      <c r="K743" s="14"/>
    </row>
    <row r="744" s="10" customFormat="1" ht="12.75">
      <c r="K744" s="14"/>
    </row>
    <row r="745" s="10" customFormat="1" ht="12.75">
      <c r="K745" s="14"/>
    </row>
    <row r="746" s="10" customFormat="1" ht="12.75">
      <c r="K746" s="14"/>
    </row>
    <row r="747" s="10" customFormat="1" ht="12.75">
      <c r="K747" s="14"/>
    </row>
    <row r="748" s="10" customFormat="1" ht="12.75">
      <c r="K748" s="14"/>
    </row>
    <row r="749" s="10" customFormat="1" ht="12.75">
      <c r="K749" s="14"/>
    </row>
    <row r="750" s="10" customFormat="1" ht="12.75">
      <c r="K750" s="14"/>
    </row>
    <row r="751" s="10" customFormat="1" ht="12.75">
      <c r="K751" s="14"/>
    </row>
    <row r="752" s="10" customFormat="1" ht="12.75">
      <c r="K752" s="14"/>
    </row>
    <row r="753" s="10" customFormat="1" ht="12.75">
      <c r="K753" s="14"/>
    </row>
    <row r="754" s="10" customFormat="1" ht="12.75">
      <c r="K754" s="14"/>
    </row>
    <row r="755" s="10" customFormat="1" ht="12.75">
      <c r="K755" s="14"/>
    </row>
    <row r="756" s="10" customFormat="1" ht="12.75">
      <c r="K756" s="14"/>
    </row>
    <row r="757" s="10" customFormat="1" ht="12.75">
      <c r="K757" s="14"/>
    </row>
    <row r="758" s="10" customFormat="1" ht="12.75">
      <c r="K758" s="14"/>
    </row>
    <row r="759" s="10" customFormat="1" ht="12.75">
      <c r="K759" s="14"/>
    </row>
    <row r="760" s="10" customFormat="1" ht="12.75">
      <c r="K760" s="14"/>
    </row>
    <row r="761" s="10" customFormat="1" ht="12.75">
      <c r="K761" s="14"/>
    </row>
    <row r="762" s="10" customFormat="1" ht="12.75">
      <c r="K762" s="14"/>
    </row>
    <row r="763" s="10" customFormat="1" ht="12.75">
      <c r="K763" s="14"/>
    </row>
    <row r="764" s="10" customFormat="1" ht="12.75">
      <c r="K764" s="14"/>
    </row>
    <row r="765" s="10" customFormat="1" ht="12.75">
      <c r="K765" s="14"/>
    </row>
    <row r="766" s="10" customFormat="1" ht="12.75">
      <c r="K766" s="14"/>
    </row>
    <row r="767" s="10" customFormat="1" ht="12.75">
      <c r="K767" s="14"/>
    </row>
    <row r="768" s="10" customFormat="1" ht="12.75">
      <c r="K768" s="14"/>
    </row>
    <row r="769" s="10" customFormat="1" ht="12.75">
      <c r="K769" s="14"/>
    </row>
    <row r="770" s="10" customFormat="1" ht="12.75">
      <c r="K770" s="14"/>
    </row>
    <row r="771" s="10" customFormat="1" ht="12.75">
      <c r="K771" s="14"/>
    </row>
    <row r="772" s="10" customFormat="1" ht="12.75">
      <c r="K772" s="14"/>
    </row>
    <row r="773" s="10" customFormat="1" ht="12.75">
      <c r="K773" s="14"/>
    </row>
    <row r="774" s="10" customFormat="1" ht="12.75">
      <c r="K774" s="14"/>
    </row>
  </sheetData>
  <mergeCells count="6">
    <mergeCell ref="B72:I72"/>
    <mergeCell ref="A5:J5"/>
    <mergeCell ref="A1:J1"/>
    <mergeCell ref="A2:J2"/>
    <mergeCell ref="A3:J3"/>
    <mergeCell ref="A4:J4"/>
  </mergeCells>
  <printOptions horizontalCentered="1"/>
  <pageMargins left="0.7" right="0.7" top="0.7" bottom="0.75" header="0.5" footer="0.5"/>
  <pageSetup horizontalDpi="600" verticalDpi="600" orientation="portrait" scale="71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77"/>
  <sheetViews>
    <sheetView workbookViewId="0" topLeftCell="A51">
      <selection activeCell="F70" sqref="F70"/>
    </sheetView>
  </sheetViews>
  <sheetFormatPr defaultColWidth="9.140625" defaultRowHeight="12.75"/>
  <cols>
    <col min="1" max="1" width="7.421875" style="3" bestFit="1" customWidth="1"/>
    <col min="2" max="2" width="2.8515625" style="3" customWidth="1"/>
    <col min="3" max="3" width="44.28125" style="3" customWidth="1"/>
    <col min="4" max="4" width="2.7109375" style="3" customWidth="1"/>
    <col min="5" max="5" width="14.421875" style="3" customWidth="1"/>
    <col min="6" max="6" width="2.7109375" style="3" customWidth="1"/>
    <col min="7" max="7" width="14.421875" style="3" customWidth="1"/>
    <col min="8" max="8" width="2.7109375" style="3" customWidth="1"/>
    <col min="9" max="9" width="14.421875" style="3" customWidth="1"/>
    <col min="10" max="10" width="2.7109375" style="3" customWidth="1"/>
    <col min="11" max="11" width="14.421875" style="3" customWidth="1"/>
    <col min="12" max="12" width="6.421875" style="4" customWidth="1"/>
    <col min="13" max="13" width="7.8515625" style="3" customWidth="1"/>
    <col min="14" max="14" width="12.421875" style="3" customWidth="1"/>
    <col min="15" max="16" width="9.140625" style="3" customWidth="1"/>
    <col min="17" max="17" width="12.57421875" style="3" bestFit="1" customWidth="1"/>
    <col min="18" max="18" width="9.140625" style="3" customWidth="1"/>
    <col min="19" max="19" width="11.00390625" style="3" bestFit="1" customWidth="1"/>
    <col min="20" max="16384" width="9.140625" style="3" customWidth="1"/>
  </cols>
  <sheetData>
    <row r="1" spans="2:14" ht="15.75">
      <c r="B1" s="54" t="s">
        <v>5</v>
      </c>
      <c r="C1" s="54"/>
      <c r="D1" s="54"/>
      <c r="E1" s="54"/>
      <c r="F1" s="54"/>
      <c r="G1" s="54"/>
      <c r="H1" s="54"/>
      <c r="I1" s="54"/>
      <c r="J1" s="54"/>
      <c r="K1" s="54"/>
      <c r="L1" s="9"/>
      <c r="M1" s="2"/>
      <c r="N1" s="2"/>
    </row>
    <row r="2" spans="2:14" ht="15.7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9"/>
      <c r="M2" s="2"/>
      <c r="N2" s="2"/>
    </row>
    <row r="3" spans="2:14" ht="15.75">
      <c r="B3" s="54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9"/>
      <c r="M3" s="2"/>
      <c r="N3" s="2"/>
    </row>
    <row r="4" spans="2:14" ht="15.75">
      <c r="B4" s="54" t="s">
        <v>12</v>
      </c>
      <c r="C4" s="54"/>
      <c r="D4" s="54"/>
      <c r="E4" s="54"/>
      <c r="F4" s="54"/>
      <c r="G4" s="54"/>
      <c r="H4" s="54"/>
      <c r="I4" s="54"/>
      <c r="J4" s="54"/>
      <c r="K4" s="54"/>
      <c r="L4" s="9"/>
      <c r="M4" s="2"/>
      <c r="N4" s="2"/>
    </row>
    <row r="5" spans="2:12" ht="15.75">
      <c r="B5" s="54" t="s">
        <v>77</v>
      </c>
      <c r="C5" s="54"/>
      <c r="D5" s="54"/>
      <c r="E5" s="54"/>
      <c r="F5" s="54"/>
      <c r="G5" s="54"/>
      <c r="H5" s="54"/>
      <c r="I5" s="54"/>
      <c r="J5" s="54"/>
      <c r="K5" s="54"/>
      <c r="L5" s="7" t="s">
        <v>1</v>
      </c>
    </row>
    <row r="6" spans="2:14" s="8" customFormat="1" ht="12.75">
      <c r="B6" s="16" t="s">
        <v>4</v>
      </c>
      <c r="C6" s="16"/>
      <c r="D6" s="16"/>
      <c r="E6" s="16" t="s">
        <v>1</v>
      </c>
      <c r="F6" s="16"/>
      <c r="G6" s="16" t="s">
        <v>1</v>
      </c>
      <c r="H6" s="16"/>
      <c r="I6" s="16" t="s">
        <v>1</v>
      </c>
      <c r="J6" s="17"/>
      <c r="K6" s="17"/>
      <c r="L6" s="4"/>
      <c r="M6" s="3"/>
      <c r="N6" s="3"/>
    </row>
    <row r="7" spans="2:11" ht="12.75">
      <c r="B7" s="36"/>
      <c r="C7" s="10"/>
      <c r="D7" s="10"/>
      <c r="E7" s="10"/>
      <c r="F7" s="10"/>
      <c r="G7" s="10"/>
      <c r="H7" s="10"/>
      <c r="I7" s="10"/>
      <c r="J7" s="10"/>
      <c r="K7" s="10"/>
    </row>
    <row r="8" spans="2:11" ht="45">
      <c r="B8" s="18" t="s">
        <v>0</v>
      </c>
      <c r="C8" s="19"/>
      <c r="D8" s="19"/>
      <c r="E8" s="50" t="s">
        <v>7</v>
      </c>
      <c r="F8" s="19"/>
      <c r="G8" s="49" t="s">
        <v>2</v>
      </c>
      <c r="H8" s="19"/>
      <c r="I8" s="48" t="s">
        <v>8</v>
      </c>
      <c r="J8" s="20"/>
      <c r="K8" s="47" t="s">
        <v>9</v>
      </c>
    </row>
    <row r="9" spans="2:11" ht="12.75">
      <c r="B9" s="21"/>
      <c r="C9" s="10"/>
      <c r="D9" s="10"/>
      <c r="E9" s="10"/>
      <c r="F9" s="10"/>
      <c r="G9" s="22"/>
      <c r="H9" s="10"/>
      <c r="I9" s="10"/>
      <c r="J9" s="10"/>
      <c r="K9" s="23"/>
    </row>
    <row r="10" spans="2:11" ht="12.75" hidden="1">
      <c r="B10" s="40" t="s">
        <v>13</v>
      </c>
      <c r="C10" s="46" t="s">
        <v>14</v>
      </c>
      <c r="D10" s="10"/>
      <c r="E10" s="12" t="e">
        <f>#REF!</f>
        <v>#REF!</v>
      </c>
      <c r="F10" s="10"/>
      <c r="G10" s="12">
        <v>0</v>
      </c>
      <c r="H10" s="10"/>
      <c r="I10" s="12">
        <v>0</v>
      </c>
      <c r="J10" s="10"/>
      <c r="K10" s="24">
        <v>0</v>
      </c>
    </row>
    <row r="11" spans="2:11" ht="12.75">
      <c r="B11" s="40" t="s">
        <v>15</v>
      </c>
      <c r="C11" s="39" t="s">
        <v>16</v>
      </c>
      <c r="D11" s="10"/>
      <c r="E11" s="12">
        <v>2493</v>
      </c>
      <c r="F11" s="10"/>
      <c r="G11" s="12">
        <v>0</v>
      </c>
      <c r="H11" s="10"/>
      <c r="I11" s="12">
        <v>0</v>
      </c>
      <c r="J11" s="10"/>
      <c r="K11" s="24">
        <v>0</v>
      </c>
    </row>
    <row r="12" spans="2:11" ht="12.75">
      <c r="B12" s="40" t="s">
        <v>17</v>
      </c>
      <c r="C12" s="39" t="s">
        <v>76</v>
      </c>
      <c r="D12" s="10"/>
      <c r="E12" s="1">
        <v>3</v>
      </c>
      <c r="F12" s="10"/>
      <c r="G12" s="1">
        <v>0</v>
      </c>
      <c r="H12" s="10"/>
      <c r="I12" s="1">
        <v>0</v>
      </c>
      <c r="J12" s="10"/>
      <c r="K12" s="13">
        <v>0</v>
      </c>
    </row>
    <row r="13" spans="2:11" ht="12.75" hidden="1">
      <c r="B13" s="41" t="s">
        <v>18</v>
      </c>
      <c r="C13" s="39" t="s">
        <v>19</v>
      </c>
      <c r="D13" s="10"/>
      <c r="E13" s="1">
        <v>0</v>
      </c>
      <c r="F13" s="10"/>
      <c r="G13" s="1">
        <v>0</v>
      </c>
      <c r="H13" s="10"/>
      <c r="I13" s="1">
        <v>0</v>
      </c>
      <c r="J13" s="10"/>
      <c r="K13" s="13">
        <v>0</v>
      </c>
    </row>
    <row r="14" spans="2:11" ht="12.75">
      <c r="B14" s="42">
        <v>10</v>
      </c>
      <c r="C14" s="10" t="s">
        <v>20</v>
      </c>
      <c r="D14" s="10"/>
      <c r="E14" s="1">
        <v>0</v>
      </c>
      <c r="F14" s="10"/>
      <c r="G14" s="1">
        <v>0</v>
      </c>
      <c r="H14" s="10"/>
      <c r="I14" s="1">
        <v>0</v>
      </c>
      <c r="J14" s="10"/>
      <c r="K14" s="13">
        <v>6</v>
      </c>
    </row>
    <row r="15" spans="2:11" ht="12.75">
      <c r="B15" s="42">
        <v>11</v>
      </c>
      <c r="C15" s="10" t="s">
        <v>21</v>
      </c>
      <c r="D15" s="10"/>
      <c r="E15" s="1">
        <v>242</v>
      </c>
      <c r="F15" s="10"/>
      <c r="G15" s="1">
        <v>0</v>
      </c>
      <c r="H15" s="10"/>
      <c r="I15" s="1">
        <v>0</v>
      </c>
      <c r="J15" s="10"/>
      <c r="K15" s="13">
        <v>66724</v>
      </c>
    </row>
    <row r="16" spans="2:11" ht="12.75">
      <c r="B16" s="42">
        <v>12</v>
      </c>
      <c r="C16" s="10" t="s">
        <v>22</v>
      </c>
      <c r="D16" s="10"/>
      <c r="E16" s="1">
        <v>942</v>
      </c>
      <c r="F16" s="10"/>
      <c r="G16" s="1">
        <v>0</v>
      </c>
      <c r="H16" s="10"/>
      <c r="I16" s="1">
        <v>0</v>
      </c>
      <c r="J16" s="10"/>
      <c r="K16" s="13">
        <v>741</v>
      </c>
    </row>
    <row r="17" spans="2:11" ht="12.75">
      <c r="B17" s="42">
        <v>13</v>
      </c>
      <c r="C17" s="10" t="s">
        <v>23</v>
      </c>
      <c r="D17" s="10"/>
      <c r="E17" s="1">
        <v>252</v>
      </c>
      <c r="F17" s="10"/>
      <c r="G17" s="1">
        <v>0</v>
      </c>
      <c r="H17" s="10"/>
      <c r="I17" s="1">
        <v>0</v>
      </c>
      <c r="J17" s="10"/>
      <c r="K17" s="13">
        <v>25</v>
      </c>
    </row>
    <row r="18" spans="2:11" ht="12.75">
      <c r="B18" s="42">
        <v>14</v>
      </c>
      <c r="C18" s="10" t="s">
        <v>73</v>
      </c>
      <c r="D18" s="10"/>
      <c r="E18" s="1">
        <v>736</v>
      </c>
      <c r="F18" s="10"/>
      <c r="G18" s="1">
        <v>0</v>
      </c>
      <c r="H18" s="10"/>
      <c r="I18" s="1">
        <v>0</v>
      </c>
      <c r="J18" s="10"/>
      <c r="K18" s="13">
        <v>56</v>
      </c>
    </row>
    <row r="19" spans="2:11" ht="12.75">
      <c r="B19" s="42">
        <v>16</v>
      </c>
      <c r="C19" s="10" t="s">
        <v>24</v>
      </c>
      <c r="D19" s="10"/>
      <c r="E19" s="1">
        <v>862</v>
      </c>
      <c r="F19" s="10"/>
      <c r="G19" s="1">
        <v>162613</v>
      </c>
      <c r="H19" s="10"/>
      <c r="I19" s="1">
        <v>0</v>
      </c>
      <c r="J19" s="10"/>
      <c r="K19" s="13">
        <v>45762</v>
      </c>
    </row>
    <row r="20" spans="2:11" ht="12.75">
      <c r="B20" s="42">
        <v>17</v>
      </c>
      <c r="C20" s="10" t="s">
        <v>74</v>
      </c>
      <c r="D20" s="10"/>
      <c r="E20" s="1">
        <v>624</v>
      </c>
      <c r="F20" s="10"/>
      <c r="G20" s="1">
        <v>0</v>
      </c>
      <c r="H20" s="10"/>
      <c r="I20" s="1">
        <v>0</v>
      </c>
      <c r="J20" s="10"/>
      <c r="K20" s="13">
        <v>3693</v>
      </c>
    </row>
    <row r="21" spans="2:11" ht="12.75">
      <c r="B21" s="42">
        <v>18</v>
      </c>
      <c r="C21" s="10" t="s">
        <v>25</v>
      </c>
      <c r="D21" s="10"/>
      <c r="E21" s="1">
        <v>1247</v>
      </c>
      <c r="F21" s="10"/>
      <c r="G21" s="1">
        <v>0</v>
      </c>
      <c r="H21" s="10"/>
      <c r="I21" s="1">
        <v>0</v>
      </c>
      <c r="J21" s="10"/>
      <c r="K21" s="13">
        <v>0</v>
      </c>
    </row>
    <row r="22" spans="2:18" ht="12.75">
      <c r="B22" s="42">
        <v>19</v>
      </c>
      <c r="C22" s="10" t="s">
        <v>26</v>
      </c>
      <c r="D22" s="10"/>
      <c r="E22" s="1">
        <v>24415</v>
      </c>
      <c r="F22" s="12"/>
      <c r="G22" s="1">
        <v>0</v>
      </c>
      <c r="H22" s="12"/>
      <c r="I22" s="1">
        <v>0</v>
      </c>
      <c r="J22" s="12"/>
      <c r="K22" s="13">
        <v>1302</v>
      </c>
      <c r="R22" s="5"/>
    </row>
    <row r="23" spans="2:11" ht="12.75">
      <c r="B23" s="42">
        <v>20</v>
      </c>
      <c r="C23" s="39" t="s">
        <v>75</v>
      </c>
      <c r="D23" s="10"/>
      <c r="E23" s="1">
        <v>8161</v>
      </c>
      <c r="F23" s="10"/>
      <c r="G23" s="1">
        <v>0</v>
      </c>
      <c r="H23" s="10"/>
      <c r="I23" s="1">
        <v>20000</v>
      </c>
      <c r="J23" s="10"/>
      <c r="K23" s="13">
        <v>35089</v>
      </c>
    </row>
    <row r="24" spans="2:18" ht="12.75">
      <c r="B24" s="42">
        <v>21</v>
      </c>
      <c r="C24" s="10" t="s">
        <v>64</v>
      </c>
      <c r="D24" s="10"/>
      <c r="E24" s="1">
        <v>2122</v>
      </c>
      <c r="F24" s="12"/>
      <c r="G24" s="1">
        <v>0</v>
      </c>
      <c r="H24" s="1"/>
      <c r="I24" s="1">
        <v>0</v>
      </c>
      <c r="J24" s="1"/>
      <c r="K24" s="13">
        <v>1797</v>
      </c>
      <c r="R24" s="5"/>
    </row>
    <row r="25" spans="2:18" ht="12.75" hidden="1">
      <c r="B25" s="42">
        <v>23</v>
      </c>
      <c r="C25" s="10" t="s">
        <v>68</v>
      </c>
      <c r="D25" s="10"/>
      <c r="E25" s="1">
        <v>0</v>
      </c>
      <c r="F25" s="10"/>
      <c r="G25" s="1">
        <v>0</v>
      </c>
      <c r="H25" s="10"/>
      <c r="I25" s="1">
        <v>0</v>
      </c>
      <c r="J25" s="10"/>
      <c r="K25" s="13">
        <v>0</v>
      </c>
      <c r="R25" s="5"/>
    </row>
    <row r="26" spans="2:18" ht="12.75">
      <c r="B26" s="42">
        <v>24</v>
      </c>
      <c r="C26" s="10" t="s">
        <v>27</v>
      </c>
      <c r="D26" s="10"/>
      <c r="E26" s="1">
        <v>4075</v>
      </c>
      <c r="F26" s="10"/>
      <c r="G26" s="1">
        <v>0</v>
      </c>
      <c r="H26" s="10"/>
      <c r="I26" s="1">
        <v>0</v>
      </c>
      <c r="J26" s="10"/>
      <c r="K26" s="13">
        <v>42064</v>
      </c>
      <c r="R26" s="5"/>
    </row>
    <row r="27" spans="2:18" ht="12.75">
      <c r="B27" s="42">
        <v>26</v>
      </c>
      <c r="C27" s="10" t="s">
        <v>28</v>
      </c>
      <c r="D27" s="10"/>
      <c r="E27" s="1">
        <v>480</v>
      </c>
      <c r="F27" s="10"/>
      <c r="G27" s="1">
        <v>0</v>
      </c>
      <c r="H27" s="10"/>
      <c r="I27" s="1">
        <v>0</v>
      </c>
      <c r="J27" s="10"/>
      <c r="K27" s="13">
        <v>0</v>
      </c>
      <c r="R27" s="5"/>
    </row>
    <row r="28" spans="2:18" ht="12.75" hidden="1">
      <c r="B28" s="42">
        <v>27</v>
      </c>
      <c r="C28" s="10" t="s">
        <v>29</v>
      </c>
      <c r="D28" s="10"/>
      <c r="E28" s="1">
        <v>0</v>
      </c>
      <c r="F28" s="10"/>
      <c r="G28" s="1">
        <v>0</v>
      </c>
      <c r="H28" s="10"/>
      <c r="I28" s="1">
        <v>0</v>
      </c>
      <c r="J28" s="10"/>
      <c r="K28" s="13">
        <v>0</v>
      </c>
      <c r="R28" s="5"/>
    </row>
    <row r="29" spans="2:18" ht="12.75">
      <c r="B29" s="42">
        <v>28</v>
      </c>
      <c r="C29" s="10" t="s">
        <v>30</v>
      </c>
      <c r="D29" s="10"/>
      <c r="E29" s="1">
        <v>50</v>
      </c>
      <c r="F29" s="10"/>
      <c r="G29" s="1">
        <v>0</v>
      </c>
      <c r="H29" s="10"/>
      <c r="I29" s="1">
        <v>0</v>
      </c>
      <c r="J29" s="10"/>
      <c r="K29" s="13">
        <v>3123</v>
      </c>
      <c r="R29" s="5"/>
    </row>
    <row r="30" spans="2:20" ht="12.75">
      <c r="B30" s="42">
        <v>29</v>
      </c>
      <c r="C30" s="10" t="s">
        <v>31</v>
      </c>
      <c r="D30" s="10"/>
      <c r="E30" s="1">
        <v>10</v>
      </c>
      <c r="F30" s="10"/>
      <c r="G30" s="1">
        <v>0</v>
      </c>
      <c r="H30" s="10"/>
      <c r="I30" s="1">
        <v>0</v>
      </c>
      <c r="J30" s="10"/>
      <c r="K30" s="13">
        <v>0</v>
      </c>
      <c r="R30" s="5"/>
      <c r="T30" s="6"/>
    </row>
    <row r="31" spans="2:18" ht="12.75">
      <c r="B31" s="42">
        <v>31</v>
      </c>
      <c r="C31" s="10" t="s">
        <v>32</v>
      </c>
      <c r="D31" s="10"/>
      <c r="E31" s="1">
        <v>0</v>
      </c>
      <c r="F31" s="10"/>
      <c r="G31" s="1">
        <v>0</v>
      </c>
      <c r="H31" s="10"/>
      <c r="I31" s="1">
        <v>0</v>
      </c>
      <c r="J31" s="10"/>
      <c r="K31" s="13">
        <v>2</v>
      </c>
      <c r="R31" s="5"/>
    </row>
    <row r="32" spans="2:18" ht="12.75" hidden="1">
      <c r="B32" s="42">
        <v>33</v>
      </c>
      <c r="C32" s="10" t="s">
        <v>33</v>
      </c>
      <c r="D32" s="10"/>
      <c r="E32" s="1">
        <v>0</v>
      </c>
      <c r="F32" s="10"/>
      <c r="G32" s="1">
        <v>0</v>
      </c>
      <c r="H32" s="10"/>
      <c r="I32" s="1">
        <v>0</v>
      </c>
      <c r="J32" s="10"/>
      <c r="K32" s="13">
        <v>0</v>
      </c>
      <c r="R32" s="5"/>
    </row>
    <row r="33" spans="2:18" ht="12.75">
      <c r="B33" s="42">
        <v>36</v>
      </c>
      <c r="C33" s="10" t="s">
        <v>34</v>
      </c>
      <c r="D33" s="10"/>
      <c r="E33" s="1">
        <v>780</v>
      </c>
      <c r="F33" s="10"/>
      <c r="G33" s="1">
        <v>0</v>
      </c>
      <c r="H33" s="10"/>
      <c r="I33" s="1">
        <v>0</v>
      </c>
      <c r="J33" s="10"/>
      <c r="K33" s="13">
        <v>541</v>
      </c>
      <c r="R33" s="5"/>
    </row>
    <row r="34" spans="2:18" ht="12.75">
      <c r="B34" s="42">
        <v>45</v>
      </c>
      <c r="C34" s="10" t="s">
        <v>35</v>
      </c>
      <c r="D34" s="10"/>
      <c r="E34" s="1">
        <v>2</v>
      </c>
      <c r="F34" s="10"/>
      <c r="G34" s="1">
        <v>0</v>
      </c>
      <c r="H34" s="10"/>
      <c r="I34" s="1">
        <v>0</v>
      </c>
      <c r="J34" s="10"/>
      <c r="K34" s="13">
        <v>0</v>
      </c>
      <c r="R34" s="5"/>
    </row>
    <row r="35" spans="2:18" ht="12.75">
      <c r="B35" s="42">
        <v>47</v>
      </c>
      <c r="C35" s="10" t="s">
        <v>36</v>
      </c>
      <c r="D35" s="10"/>
      <c r="E35" s="1">
        <v>92282</v>
      </c>
      <c r="F35" s="10"/>
      <c r="G35" s="1">
        <v>0</v>
      </c>
      <c r="H35" s="10"/>
      <c r="I35" s="1">
        <v>0</v>
      </c>
      <c r="J35" s="10"/>
      <c r="K35" s="13">
        <v>110</v>
      </c>
      <c r="R35" s="5"/>
    </row>
    <row r="36" spans="2:18" ht="12.75" customHeight="1" hidden="1">
      <c r="B36" s="42">
        <v>49</v>
      </c>
      <c r="C36" s="10" t="s">
        <v>37</v>
      </c>
      <c r="D36" s="10"/>
      <c r="E36" s="1">
        <v>0</v>
      </c>
      <c r="F36" s="10"/>
      <c r="G36" s="1">
        <v>0</v>
      </c>
      <c r="H36" s="10"/>
      <c r="I36" s="1">
        <v>0</v>
      </c>
      <c r="J36" s="10"/>
      <c r="K36" s="13">
        <v>0</v>
      </c>
      <c r="R36" s="5"/>
    </row>
    <row r="37" spans="2:18" ht="12.75">
      <c r="B37" s="42">
        <v>50</v>
      </c>
      <c r="C37" s="10" t="s">
        <v>38</v>
      </c>
      <c r="D37" s="10"/>
      <c r="E37" s="1">
        <v>1</v>
      </c>
      <c r="F37" s="10"/>
      <c r="G37" s="1">
        <v>0</v>
      </c>
      <c r="H37" s="10"/>
      <c r="I37" s="1">
        <v>0</v>
      </c>
      <c r="J37" s="10"/>
      <c r="K37" s="13">
        <v>0</v>
      </c>
      <c r="P37" s="1"/>
      <c r="R37" s="5"/>
    </row>
    <row r="38" spans="2:18" ht="12.75" customHeight="1">
      <c r="B38" s="42">
        <v>51</v>
      </c>
      <c r="C38" s="10" t="s">
        <v>39</v>
      </c>
      <c r="D38" s="10"/>
      <c r="E38" s="1">
        <v>13</v>
      </c>
      <c r="F38" s="10"/>
      <c r="G38" s="1">
        <v>0</v>
      </c>
      <c r="H38" s="10"/>
      <c r="I38" s="1">
        <v>0</v>
      </c>
      <c r="J38" s="10"/>
      <c r="K38" s="13">
        <v>23661</v>
      </c>
      <c r="P38" s="1"/>
      <c r="R38" s="5"/>
    </row>
    <row r="39" spans="2:18" ht="12.75" customHeight="1" hidden="1">
      <c r="B39" s="40" t="s">
        <v>40</v>
      </c>
      <c r="C39" s="10" t="s">
        <v>69</v>
      </c>
      <c r="D39" s="10"/>
      <c r="E39" s="1">
        <v>0</v>
      </c>
      <c r="F39" s="10"/>
      <c r="G39" s="1">
        <v>0</v>
      </c>
      <c r="H39" s="10"/>
      <c r="I39" s="1">
        <v>0</v>
      </c>
      <c r="J39" s="10"/>
      <c r="K39" s="13">
        <v>0</v>
      </c>
      <c r="P39" s="1"/>
      <c r="R39" s="5"/>
    </row>
    <row r="40" spans="2:18" ht="12.75">
      <c r="B40" s="42">
        <v>56</v>
      </c>
      <c r="C40" s="10" t="s">
        <v>41</v>
      </c>
      <c r="D40" s="10"/>
      <c r="E40" s="1">
        <v>0</v>
      </c>
      <c r="F40" s="10"/>
      <c r="G40" s="1">
        <v>0</v>
      </c>
      <c r="H40" s="10"/>
      <c r="I40" s="1">
        <v>0</v>
      </c>
      <c r="J40" s="10"/>
      <c r="K40" s="13">
        <v>3</v>
      </c>
      <c r="R40" s="5"/>
    </row>
    <row r="41" spans="2:18" ht="12.75">
      <c r="B41" s="42">
        <v>57</v>
      </c>
      <c r="C41" s="10" t="s">
        <v>65</v>
      </c>
      <c r="D41" s="10"/>
      <c r="E41" s="1">
        <v>520</v>
      </c>
      <c r="F41" s="10"/>
      <c r="G41" s="1">
        <v>0</v>
      </c>
      <c r="H41" s="10"/>
      <c r="I41" s="1">
        <v>0</v>
      </c>
      <c r="J41" s="10"/>
      <c r="K41" s="13">
        <v>1221</v>
      </c>
      <c r="R41" s="5"/>
    </row>
    <row r="42" spans="2:18" ht="12.75" hidden="1">
      <c r="B42" s="42">
        <v>58</v>
      </c>
      <c r="C42" s="10" t="s">
        <v>42</v>
      </c>
      <c r="D42" s="10"/>
      <c r="E42" s="1">
        <v>0</v>
      </c>
      <c r="F42" s="10"/>
      <c r="G42" s="1">
        <v>0</v>
      </c>
      <c r="H42" s="10"/>
      <c r="I42" s="1">
        <v>0</v>
      </c>
      <c r="J42" s="10"/>
      <c r="K42" s="13">
        <v>0</v>
      </c>
      <c r="R42" s="5"/>
    </row>
    <row r="43" spans="2:18" ht="12.75" hidden="1">
      <c r="B43" s="40" t="s">
        <v>43</v>
      </c>
      <c r="C43" s="10" t="s">
        <v>44</v>
      </c>
      <c r="D43" s="10"/>
      <c r="E43" s="1">
        <v>0</v>
      </c>
      <c r="F43" s="10"/>
      <c r="G43" s="1">
        <v>0</v>
      </c>
      <c r="H43" s="10"/>
      <c r="I43" s="1">
        <v>0</v>
      </c>
      <c r="J43" s="10"/>
      <c r="K43" s="13">
        <v>0</v>
      </c>
      <c r="R43" s="5"/>
    </row>
    <row r="44" spans="2:18" ht="12.75" hidden="1">
      <c r="B44" s="42">
        <v>64</v>
      </c>
      <c r="C44" s="10" t="s">
        <v>45</v>
      </c>
      <c r="D44" s="10"/>
      <c r="E44" s="1">
        <v>0</v>
      </c>
      <c r="F44" s="10"/>
      <c r="G44" s="1">
        <v>0</v>
      </c>
      <c r="H44" s="10"/>
      <c r="I44" s="1">
        <v>0</v>
      </c>
      <c r="J44" s="10"/>
      <c r="K44" s="13">
        <v>0</v>
      </c>
      <c r="R44" s="5"/>
    </row>
    <row r="45" spans="2:18" ht="12.75">
      <c r="B45" s="42">
        <v>68</v>
      </c>
      <c r="C45" s="10" t="s">
        <v>46</v>
      </c>
      <c r="D45" s="10"/>
      <c r="E45" s="1">
        <v>15</v>
      </c>
      <c r="F45" s="10"/>
      <c r="G45" s="1">
        <v>0</v>
      </c>
      <c r="H45" s="10"/>
      <c r="I45" s="1">
        <v>0</v>
      </c>
      <c r="J45" s="10"/>
      <c r="K45" s="13">
        <v>121</v>
      </c>
      <c r="R45" s="5"/>
    </row>
    <row r="46" spans="2:18" ht="12.75" customHeight="1">
      <c r="B46" s="42">
        <v>69</v>
      </c>
      <c r="C46" s="10" t="s">
        <v>47</v>
      </c>
      <c r="D46" s="10"/>
      <c r="E46" s="1">
        <v>6349</v>
      </c>
      <c r="F46" s="10"/>
      <c r="G46" s="1">
        <v>0</v>
      </c>
      <c r="H46" s="10"/>
      <c r="I46" s="1">
        <v>0</v>
      </c>
      <c r="J46" s="10"/>
      <c r="K46" s="13">
        <v>210</v>
      </c>
      <c r="R46" s="5"/>
    </row>
    <row r="47" spans="2:18" ht="12.75">
      <c r="B47" s="40" t="s">
        <v>48</v>
      </c>
      <c r="C47" s="10" t="s">
        <v>49</v>
      </c>
      <c r="D47" s="10"/>
      <c r="E47" s="1">
        <v>36316</v>
      </c>
      <c r="F47" s="10"/>
      <c r="G47" s="1">
        <v>0</v>
      </c>
      <c r="H47" s="10"/>
      <c r="I47" s="1">
        <v>0</v>
      </c>
      <c r="J47" s="10"/>
      <c r="K47" s="13">
        <v>105640</v>
      </c>
      <c r="R47" s="5"/>
    </row>
    <row r="48" spans="2:18" ht="12.75" hidden="1">
      <c r="B48" s="42">
        <v>72</v>
      </c>
      <c r="C48" s="10" t="s">
        <v>50</v>
      </c>
      <c r="D48" s="10"/>
      <c r="E48" s="1">
        <v>0</v>
      </c>
      <c r="F48" s="10"/>
      <c r="G48" s="1">
        <v>0</v>
      </c>
      <c r="H48" s="10"/>
      <c r="I48" s="1">
        <v>0</v>
      </c>
      <c r="J48" s="10"/>
      <c r="K48" s="13">
        <v>0</v>
      </c>
      <c r="R48" s="5"/>
    </row>
    <row r="49" spans="2:18" ht="12.75" hidden="1">
      <c r="B49" s="42">
        <v>73</v>
      </c>
      <c r="C49" s="10" t="s">
        <v>51</v>
      </c>
      <c r="D49" s="10"/>
      <c r="E49" s="1">
        <v>0</v>
      </c>
      <c r="F49" s="10"/>
      <c r="G49" s="1">
        <v>0</v>
      </c>
      <c r="H49" s="10"/>
      <c r="I49" s="1">
        <v>0</v>
      </c>
      <c r="J49" s="10"/>
      <c r="K49" s="13">
        <v>0</v>
      </c>
      <c r="R49" s="5"/>
    </row>
    <row r="50" spans="2:18" ht="12.75">
      <c r="B50" s="42">
        <v>75</v>
      </c>
      <c r="C50" s="10" t="s">
        <v>70</v>
      </c>
      <c r="D50" s="10"/>
      <c r="E50" s="1">
        <v>2198</v>
      </c>
      <c r="F50" s="10"/>
      <c r="G50" s="1">
        <v>0</v>
      </c>
      <c r="H50" s="10"/>
      <c r="I50" s="1">
        <v>0</v>
      </c>
      <c r="J50" s="10"/>
      <c r="K50" s="13">
        <v>17914</v>
      </c>
      <c r="R50" s="5"/>
    </row>
    <row r="51" spans="2:18" ht="12.75">
      <c r="B51" s="42">
        <v>80</v>
      </c>
      <c r="C51" s="10" t="s">
        <v>52</v>
      </c>
      <c r="D51" s="10"/>
      <c r="E51" s="1">
        <v>0</v>
      </c>
      <c r="F51" s="10"/>
      <c r="G51" s="1">
        <v>0</v>
      </c>
      <c r="H51" s="10"/>
      <c r="I51" s="1">
        <v>0</v>
      </c>
      <c r="J51" s="10"/>
      <c r="K51" s="13">
        <v>7</v>
      </c>
      <c r="R51" s="5"/>
    </row>
    <row r="52" spans="2:18" ht="12.75">
      <c r="B52" s="42">
        <v>86</v>
      </c>
      <c r="C52" s="10" t="s">
        <v>53</v>
      </c>
      <c r="D52" s="10"/>
      <c r="E52" s="1">
        <v>0</v>
      </c>
      <c r="F52" s="10"/>
      <c r="G52" s="1">
        <v>0</v>
      </c>
      <c r="H52" s="10"/>
      <c r="I52" s="1">
        <v>0</v>
      </c>
      <c r="J52" s="10"/>
      <c r="K52" s="13">
        <v>8205</v>
      </c>
      <c r="R52" s="5"/>
    </row>
    <row r="53" spans="2:18" ht="12.75" hidden="1">
      <c r="B53" s="41" t="s">
        <v>54</v>
      </c>
      <c r="C53" s="10" t="s">
        <v>55</v>
      </c>
      <c r="D53" s="10"/>
      <c r="E53" s="1">
        <v>0</v>
      </c>
      <c r="F53" s="10"/>
      <c r="G53" s="1">
        <v>0</v>
      </c>
      <c r="H53" s="10"/>
      <c r="I53" s="1">
        <v>0</v>
      </c>
      <c r="J53" s="10"/>
      <c r="K53" s="13">
        <v>0</v>
      </c>
      <c r="R53" s="5"/>
    </row>
    <row r="54" spans="2:18" ht="12.75">
      <c r="B54" s="42">
        <v>89</v>
      </c>
      <c r="C54" s="10" t="s">
        <v>56</v>
      </c>
      <c r="D54" s="10"/>
      <c r="E54" s="1">
        <v>1149</v>
      </c>
      <c r="F54" s="10"/>
      <c r="G54" s="1">
        <v>0</v>
      </c>
      <c r="H54" s="10"/>
      <c r="I54" s="1">
        <v>0</v>
      </c>
      <c r="J54" s="10"/>
      <c r="K54" s="13">
        <v>0</v>
      </c>
      <c r="R54" s="5"/>
    </row>
    <row r="55" spans="2:18" ht="12.75">
      <c r="B55" s="42">
        <v>91</v>
      </c>
      <c r="C55" s="10" t="s">
        <v>57</v>
      </c>
      <c r="D55" s="10"/>
      <c r="E55" s="1">
        <v>0</v>
      </c>
      <c r="F55" s="10"/>
      <c r="G55" s="1">
        <v>0</v>
      </c>
      <c r="H55" s="10"/>
      <c r="I55" s="1">
        <v>0</v>
      </c>
      <c r="J55" s="10"/>
      <c r="K55" s="13">
        <v>310</v>
      </c>
      <c r="R55" s="5"/>
    </row>
    <row r="56" spans="2:18" ht="12.75" hidden="1">
      <c r="B56" s="42">
        <v>93</v>
      </c>
      <c r="C56" s="43" t="s">
        <v>71</v>
      </c>
      <c r="D56" s="10"/>
      <c r="E56" s="1">
        <v>0</v>
      </c>
      <c r="F56" s="10"/>
      <c r="G56" s="1">
        <v>0</v>
      </c>
      <c r="H56" s="10"/>
      <c r="I56" s="1">
        <v>0</v>
      </c>
      <c r="J56" s="10"/>
      <c r="K56" s="13">
        <v>0</v>
      </c>
      <c r="R56" s="5"/>
    </row>
    <row r="57" spans="2:18" ht="12.75">
      <c r="B57" s="42">
        <v>95</v>
      </c>
      <c r="C57" s="10" t="s">
        <v>58</v>
      </c>
      <c r="D57" s="10"/>
      <c r="E57" s="1">
        <v>0</v>
      </c>
      <c r="F57" s="10"/>
      <c r="G57" s="1">
        <v>0</v>
      </c>
      <c r="H57" s="10"/>
      <c r="I57" s="1">
        <v>0</v>
      </c>
      <c r="J57" s="10"/>
      <c r="K57" s="13">
        <v>2132</v>
      </c>
      <c r="R57" s="5"/>
    </row>
    <row r="58" spans="2:18" ht="12.75">
      <c r="B58" s="42">
        <v>96</v>
      </c>
      <c r="C58" s="10" t="s">
        <v>59</v>
      </c>
      <c r="D58" s="10"/>
      <c r="E58" s="1">
        <v>1443</v>
      </c>
      <c r="F58" s="10"/>
      <c r="G58" s="1">
        <v>0</v>
      </c>
      <c r="H58" s="10"/>
      <c r="I58" s="1">
        <v>0</v>
      </c>
      <c r="J58" s="10"/>
      <c r="K58" s="13">
        <v>0</v>
      </c>
      <c r="R58" s="5"/>
    </row>
    <row r="59" spans="2:18" ht="12.75">
      <c r="B59" s="42">
        <v>97</v>
      </c>
      <c r="C59" s="10" t="s">
        <v>60</v>
      </c>
      <c r="D59" s="10"/>
      <c r="E59" s="1">
        <v>3449</v>
      </c>
      <c r="F59" s="10"/>
      <c r="G59" s="1">
        <v>0</v>
      </c>
      <c r="H59" s="10"/>
      <c r="I59" s="1">
        <v>0</v>
      </c>
      <c r="J59" s="10"/>
      <c r="K59" s="13">
        <v>31657</v>
      </c>
      <c r="R59" s="5"/>
    </row>
    <row r="60" spans="2:18" ht="12.75">
      <c r="B60" s="41" t="s">
        <v>61</v>
      </c>
      <c r="C60" s="10" t="s">
        <v>62</v>
      </c>
      <c r="D60" s="10"/>
      <c r="E60" s="1">
        <v>0</v>
      </c>
      <c r="F60" s="10"/>
      <c r="G60" s="1">
        <v>0</v>
      </c>
      <c r="H60" s="10"/>
      <c r="I60" s="1">
        <v>0</v>
      </c>
      <c r="J60" s="10"/>
      <c r="K60" s="13">
        <v>6793</v>
      </c>
      <c r="R60" s="5"/>
    </row>
    <row r="61" spans="2:18" ht="12.75">
      <c r="B61" s="41" t="s">
        <v>63</v>
      </c>
      <c r="C61" s="10" t="s">
        <v>72</v>
      </c>
      <c r="D61" s="10"/>
      <c r="E61" s="1">
        <v>1489</v>
      </c>
      <c r="F61" s="10"/>
      <c r="G61" s="1">
        <v>0</v>
      </c>
      <c r="H61" s="10"/>
      <c r="I61" s="1">
        <v>0</v>
      </c>
      <c r="J61" s="10"/>
      <c r="K61" s="13">
        <v>869995</v>
      </c>
      <c r="R61" s="5"/>
    </row>
    <row r="62" spans="2:18" ht="15.75" thickBot="1">
      <c r="B62" s="21"/>
      <c r="C62" s="26" t="s">
        <v>3</v>
      </c>
      <c r="D62" s="26"/>
      <c r="E62" s="27">
        <v>192720</v>
      </c>
      <c r="F62" s="10"/>
      <c r="G62" s="27">
        <v>162613</v>
      </c>
      <c r="H62" s="10"/>
      <c r="I62" s="27">
        <v>20000</v>
      </c>
      <c r="J62" s="10"/>
      <c r="K62" s="28">
        <v>1268904</v>
      </c>
      <c r="R62" s="5"/>
    </row>
    <row r="63" spans="2:18" ht="15.75" thickTop="1">
      <c r="B63" s="25"/>
      <c r="C63" s="26"/>
      <c r="D63" s="26"/>
      <c r="E63" s="29"/>
      <c r="F63" s="10"/>
      <c r="G63" s="29"/>
      <c r="H63" s="29"/>
      <c r="I63" s="29"/>
      <c r="J63" s="10"/>
      <c r="K63" s="30"/>
      <c r="R63" s="5"/>
    </row>
    <row r="64" spans="2:18" ht="15">
      <c r="B64" s="31"/>
      <c r="C64" s="44"/>
      <c r="D64" s="26"/>
      <c r="E64" s="29" t="s">
        <v>1</v>
      </c>
      <c r="F64" s="29"/>
      <c r="G64" s="29"/>
      <c r="H64" s="29"/>
      <c r="I64" s="29"/>
      <c r="J64" s="10"/>
      <c r="K64" s="30"/>
      <c r="R64" s="5"/>
    </row>
    <row r="65" spans="2:18" ht="15">
      <c r="B65" s="25"/>
      <c r="C65" s="26"/>
      <c r="D65" s="26"/>
      <c r="E65" s="29"/>
      <c r="F65" s="29"/>
      <c r="G65" s="29"/>
      <c r="H65" s="29"/>
      <c r="I65" s="29"/>
      <c r="J65" s="10"/>
      <c r="K65" s="30"/>
      <c r="R65" s="5"/>
    </row>
    <row r="66" spans="2:18" ht="15">
      <c r="B66" s="32" t="s">
        <v>10</v>
      </c>
      <c r="C66" s="38"/>
      <c r="D66" s="26"/>
      <c r="E66" s="29"/>
      <c r="F66" s="29"/>
      <c r="G66" s="29"/>
      <c r="H66" s="29"/>
      <c r="I66" s="29"/>
      <c r="J66" s="10"/>
      <c r="K66" s="30"/>
      <c r="R66" s="5"/>
    </row>
    <row r="67" spans="2:18" ht="15">
      <c r="B67" s="32" t="s">
        <v>11</v>
      </c>
      <c r="C67" s="38"/>
      <c r="D67" s="26"/>
      <c r="E67" s="29"/>
      <c r="F67" s="29"/>
      <c r="G67" s="29"/>
      <c r="H67" s="29"/>
      <c r="I67" s="29"/>
      <c r="J67" s="10"/>
      <c r="K67" s="30"/>
      <c r="R67" s="5"/>
    </row>
    <row r="68" spans="2:18" ht="15">
      <c r="B68" s="32"/>
      <c r="C68" s="38"/>
      <c r="D68" s="26"/>
      <c r="E68" s="29"/>
      <c r="F68" s="29"/>
      <c r="G68" s="29"/>
      <c r="H68" s="29"/>
      <c r="I68" s="29"/>
      <c r="J68" s="10"/>
      <c r="K68" s="30"/>
      <c r="R68" s="5"/>
    </row>
    <row r="69" spans="2:18" ht="15">
      <c r="B69" s="33"/>
      <c r="C69" s="45"/>
      <c r="D69" s="34"/>
      <c r="E69" s="35"/>
      <c r="F69" s="35"/>
      <c r="G69" s="35"/>
      <c r="H69" s="35"/>
      <c r="I69" s="35"/>
      <c r="J69" s="36"/>
      <c r="K69" s="37"/>
      <c r="R69" s="5"/>
    </row>
    <row r="70" spans="2:18" s="10" customFormat="1" ht="15">
      <c r="B70" s="38"/>
      <c r="C70" s="38"/>
      <c r="D70" s="26"/>
      <c r="E70" s="29"/>
      <c r="F70" s="29"/>
      <c r="G70" s="29"/>
      <c r="H70" s="29"/>
      <c r="I70" s="29"/>
      <c r="K70" s="29"/>
      <c r="L70" s="14"/>
      <c r="R70" s="11"/>
    </row>
    <row r="71" spans="2:18" s="10" customFormat="1" ht="5.25" customHeight="1">
      <c r="B71" s="38"/>
      <c r="C71" s="38"/>
      <c r="D71" s="26"/>
      <c r="E71" s="29"/>
      <c r="F71" s="29"/>
      <c r="G71" s="29"/>
      <c r="H71" s="29"/>
      <c r="I71" s="29"/>
      <c r="K71" s="29"/>
      <c r="L71" s="14"/>
      <c r="R71" s="11"/>
    </row>
    <row r="72" spans="1:18" s="10" customFormat="1" ht="27" customHeight="1">
      <c r="A72" s="51" t="s">
        <v>80</v>
      </c>
      <c r="B72" s="38"/>
      <c r="C72" s="52" t="s">
        <v>78</v>
      </c>
      <c r="D72" s="53"/>
      <c r="E72" s="53"/>
      <c r="F72" s="53"/>
      <c r="G72" s="53"/>
      <c r="H72" s="53"/>
      <c r="I72" s="53"/>
      <c r="J72" s="53"/>
      <c r="R72" s="11"/>
    </row>
    <row r="73" spans="2:18" s="10" customFormat="1" ht="15">
      <c r="B73" s="38"/>
      <c r="C73" s="38"/>
      <c r="D73" s="26"/>
      <c r="E73" s="29"/>
      <c r="F73" s="29"/>
      <c r="G73" s="29"/>
      <c r="H73" s="29"/>
      <c r="I73" s="29"/>
      <c r="K73" s="29"/>
      <c r="L73" s="14"/>
      <c r="R73" s="11"/>
    </row>
    <row r="74" spans="2:18" s="10" customFormat="1" ht="15">
      <c r="B74" s="38"/>
      <c r="C74" s="38"/>
      <c r="D74" s="26"/>
      <c r="E74" s="29"/>
      <c r="F74" s="29"/>
      <c r="G74" s="29"/>
      <c r="H74" s="29"/>
      <c r="I74" s="29"/>
      <c r="K74" s="29"/>
      <c r="L74" s="14"/>
      <c r="R74" s="11"/>
    </row>
    <row r="75" spans="2:18" s="10" customFormat="1" ht="15">
      <c r="B75" s="38"/>
      <c r="C75" s="38"/>
      <c r="D75" s="26"/>
      <c r="E75" s="29"/>
      <c r="F75" s="29"/>
      <c r="G75" s="29"/>
      <c r="H75" s="29"/>
      <c r="I75" s="29"/>
      <c r="K75" s="29"/>
      <c r="L75" s="14"/>
      <c r="R75" s="11"/>
    </row>
    <row r="76" spans="2:18" s="10" customFormat="1" ht="15">
      <c r="B76" s="38"/>
      <c r="C76" s="38"/>
      <c r="D76" s="26"/>
      <c r="E76" s="29"/>
      <c r="F76" s="29"/>
      <c r="G76" s="29"/>
      <c r="H76" s="29"/>
      <c r="I76" s="29"/>
      <c r="K76" s="29"/>
      <c r="L76" s="14"/>
      <c r="R76" s="11"/>
    </row>
    <row r="77" spans="2:18" s="10" customFormat="1" ht="15">
      <c r="B77" s="38"/>
      <c r="C77" s="38"/>
      <c r="D77" s="26"/>
      <c r="E77" s="29"/>
      <c r="F77" s="29"/>
      <c r="G77" s="29"/>
      <c r="H77" s="29"/>
      <c r="I77" s="29"/>
      <c r="K77" s="29"/>
      <c r="L77" s="14"/>
      <c r="R77" s="11"/>
    </row>
    <row r="78" spans="2:18" s="10" customFormat="1" ht="15">
      <c r="B78" s="38"/>
      <c r="C78" s="38"/>
      <c r="D78" s="26"/>
      <c r="E78" s="29"/>
      <c r="F78" s="29"/>
      <c r="G78" s="29"/>
      <c r="H78" s="29"/>
      <c r="I78" s="29"/>
      <c r="K78" s="29"/>
      <c r="L78" s="14"/>
      <c r="R78" s="11"/>
    </row>
    <row r="79" spans="2:18" s="10" customFormat="1" ht="15">
      <c r="B79" s="38"/>
      <c r="C79" s="38"/>
      <c r="D79" s="26"/>
      <c r="E79" s="29"/>
      <c r="F79" s="29"/>
      <c r="G79" s="29"/>
      <c r="H79" s="29"/>
      <c r="I79" s="29"/>
      <c r="K79" s="29"/>
      <c r="L79" s="14"/>
      <c r="R79" s="11"/>
    </row>
    <row r="80" spans="2:18" s="10" customFormat="1" ht="15">
      <c r="B80" s="38"/>
      <c r="C80" s="38"/>
      <c r="D80" s="26"/>
      <c r="E80" s="29"/>
      <c r="F80" s="29"/>
      <c r="G80" s="29"/>
      <c r="H80" s="29"/>
      <c r="I80" s="29"/>
      <c r="K80" s="29"/>
      <c r="L80" s="14"/>
      <c r="R80" s="11"/>
    </row>
    <row r="81" spans="2:18" s="10" customFormat="1" ht="15">
      <c r="B81" s="38"/>
      <c r="C81" s="38"/>
      <c r="D81" s="26"/>
      <c r="E81" s="29"/>
      <c r="F81" s="29"/>
      <c r="G81" s="29"/>
      <c r="H81" s="29"/>
      <c r="I81" s="29"/>
      <c r="K81" s="29"/>
      <c r="L81" s="14"/>
      <c r="R81" s="11"/>
    </row>
    <row r="82" spans="2:18" s="10" customFormat="1" ht="15">
      <c r="B82" s="38"/>
      <c r="C82" s="38"/>
      <c r="D82" s="26"/>
      <c r="E82" s="29"/>
      <c r="F82" s="29"/>
      <c r="G82" s="29"/>
      <c r="H82" s="29"/>
      <c r="I82" s="29"/>
      <c r="K82" s="29"/>
      <c r="L82" s="14"/>
      <c r="R82" s="11"/>
    </row>
    <row r="83" spans="2:18" s="10" customFormat="1" ht="15">
      <c r="B83" s="38"/>
      <c r="C83" s="38"/>
      <c r="D83" s="26"/>
      <c r="E83" s="29"/>
      <c r="F83" s="29"/>
      <c r="G83" s="29"/>
      <c r="H83" s="29"/>
      <c r="I83" s="29"/>
      <c r="K83" s="29"/>
      <c r="L83" s="14"/>
      <c r="R83" s="11"/>
    </row>
    <row r="84" spans="2:18" s="10" customFormat="1" ht="15">
      <c r="B84" s="38"/>
      <c r="C84" s="38"/>
      <c r="D84" s="26"/>
      <c r="E84" s="29"/>
      <c r="F84" s="29"/>
      <c r="G84" s="29"/>
      <c r="H84" s="29"/>
      <c r="I84" s="29"/>
      <c r="K84" s="29"/>
      <c r="L84" s="14"/>
      <c r="R84" s="11"/>
    </row>
    <row r="85" spans="2:18" s="10" customFormat="1" ht="15">
      <c r="B85" s="38"/>
      <c r="C85" s="38"/>
      <c r="D85" s="26"/>
      <c r="E85" s="29"/>
      <c r="F85" s="29"/>
      <c r="G85" s="29"/>
      <c r="H85" s="29"/>
      <c r="I85" s="29"/>
      <c r="K85" s="29"/>
      <c r="L85" s="14"/>
      <c r="R85" s="11"/>
    </row>
    <row r="86" spans="12:18" s="10" customFormat="1" ht="12.75">
      <c r="L86" s="14"/>
      <c r="R86" s="11"/>
    </row>
    <row r="87" spans="5:18" s="10" customFormat="1" ht="12.75">
      <c r="E87" s="1"/>
      <c r="G87" s="1"/>
      <c r="I87" s="1"/>
      <c r="L87" s="14"/>
      <c r="R87" s="11"/>
    </row>
    <row r="88" spans="12:18" s="10" customFormat="1" ht="12.75">
      <c r="L88" s="14"/>
      <c r="R88" s="11"/>
    </row>
    <row r="89" s="10" customFormat="1" ht="12.75">
      <c r="L89" s="14"/>
    </row>
    <row r="90" s="10" customFormat="1" ht="12.75">
      <c r="L90" s="14"/>
    </row>
    <row r="91" s="10" customFormat="1" ht="12.75">
      <c r="L91" s="14"/>
    </row>
    <row r="92" s="10" customFormat="1" ht="12.75">
      <c r="L92" s="14"/>
    </row>
    <row r="93" s="10" customFormat="1" ht="12.75">
      <c r="L93" s="14"/>
    </row>
    <row r="94" s="10" customFormat="1" ht="12.75">
      <c r="L94" s="14"/>
    </row>
    <row r="95" s="10" customFormat="1" ht="12.75">
      <c r="L95" s="14"/>
    </row>
    <row r="96" s="10" customFormat="1" ht="12.75">
      <c r="L96" s="14"/>
    </row>
    <row r="97" s="10" customFormat="1" ht="12.75">
      <c r="L97" s="14"/>
    </row>
    <row r="98" s="10" customFormat="1" ht="12.75">
      <c r="L98" s="14"/>
    </row>
    <row r="99" s="10" customFormat="1" ht="12.75">
      <c r="L99" s="14"/>
    </row>
    <row r="100" s="10" customFormat="1" ht="12.75">
      <c r="L100" s="14"/>
    </row>
    <row r="101" s="10" customFormat="1" ht="12.75">
      <c r="L101" s="14"/>
    </row>
    <row r="102" s="10" customFormat="1" ht="12.75">
      <c r="L102" s="14"/>
    </row>
    <row r="103" s="10" customFormat="1" ht="12.75">
      <c r="L103" s="14"/>
    </row>
    <row r="104" s="10" customFormat="1" ht="12.75">
      <c r="L104" s="14"/>
    </row>
    <row r="105" s="10" customFormat="1" ht="12.75">
      <c r="L105" s="14"/>
    </row>
    <row r="106" s="10" customFormat="1" ht="12.75">
      <c r="L106" s="14"/>
    </row>
    <row r="107" s="10" customFormat="1" ht="12.75">
      <c r="L107" s="14"/>
    </row>
    <row r="108" s="10" customFormat="1" ht="12.75">
      <c r="L108" s="14"/>
    </row>
    <row r="109" s="10" customFormat="1" ht="12.75">
      <c r="L109" s="14"/>
    </row>
    <row r="110" s="10" customFormat="1" ht="12.75">
      <c r="L110" s="14"/>
    </row>
    <row r="111" s="10" customFormat="1" ht="12.75">
      <c r="L111" s="14"/>
    </row>
    <row r="112" s="10" customFormat="1" ht="12.75">
      <c r="L112" s="14"/>
    </row>
    <row r="113" s="10" customFormat="1" ht="12.75">
      <c r="L113" s="14"/>
    </row>
    <row r="114" s="10" customFormat="1" ht="12.75">
      <c r="L114" s="14"/>
    </row>
    <row r="115" s="10" customFormat="1" ht="12.75">
      <c r="L115" s="14"/>
    </row>
    <row r="116" s="10" customFormat="1" ht="12.75">
      <c r="L116" s="14"/>
    </row>
    <row r="117" s="10" customFormat="1" ht="12.75">
      <c r="L117" s="14"/>
    </row>
    <row r="118" s="10" customFormat="1" ht="12.75">
      <c r="L118" s="14"/>
    </row>
    <row r="119" s="10" customFormat="1" ht="12.75">
      <c r="L119" s="14"/>
    </row>
    <row r="120" s="10" customFormat="1" ht="12.75">
      <c r="L120" s="14"/>
    </row>
    <row r="121" s="10" customFormat="1" ht="12.75">
      <c r="L121" s="14"/>
    </row>
    <row r="122" s="10" customFormat="1" ht="12.75">
      <c r="L122" s="14"/>
    </row>
    <row r="123" s="10" customFormat="1" ht="12.75">
      <c r="L123" s="14"/>
    </row>
    <row r="124" s="10" customFormat="1" ht="12.75">
      <c r="L124" s="14"/>
    </row>
    <row r="125" s="10" customFormat="1" ht="12.75">
      <c r="L125" s="14"/>
    </row>
    <row r="126" s="10" customFormat="1" ht="12.75">
      <c r="L126" s="14"/>
    </row>
    <row r="127" s="10" customFormat="1" ht="12.75">
      <c r="L127" s="14"/>
    </row>
    <row r="128" s="10" customFormat="1" ht="12.75">
      <c r="L128" s="14"/>
    </row>
    <row r="129" s="10" customFormat="1" ht="12.75">
      <c r="L129" s="14"/>
    </row>
    <row r="130" s="10" customFormat="1" ht="12.75">
      <c r="L130" s="14"/>
    </row>
    <row r="131" s="10" customFormat="1" ht="12.75">
      <c r="L131" s="14"/>
    </row>
    <row r="132" s="10" customFormat="1" ht="12.75">
      <c r="L132" s="14"/>
    </row>
    <row r="133" s="10" customFormat="1" ht="12.75">
      <c r="L133" s="14"/>
    </row>
    <row r="134" s="10" customFormat="1" ht="12.75">
      <c r="L134" s="14"/>
    </row>
    <row r="135" s="10" customFormat="1" ht="12.75">
      <c r="L135" s="14"/>
    </row>
    <row r="136" s="10" customFormat="1" ht="12.75">
      <c r="L136" s="14"/>
    </row>
    <row r="137" s="10" customFormat="1" ht="12.75">
      <c r="L137" s="14"/>
    </row>
    <row r="138" s="10" customFormat="1" ht="12.75">
      <c r="L138" s="14"/>
    </row>
    <row r="139" s="10" customFormat="1" ht="12.75">
      <c r="L139" s="14"/>
    </row>
    <row r="140" s="10" customFormat="1" ht="12.75">
      <c r="L140" s="14"/>
    </row>
    <row r="141" s="10" customFormat="1" ht="12.75">
      <c r="L141" s="14"/>
    </row>
    <row r="142" s="10" customFormat="1" ht="12.75">
      <c r="L142" s="14"/>
    </row>
    <row r="143" s="10" customFormat="1" ht="12.75">
      <c r="L143" s="14"/>
    </row>
    <row r="144" s="10" customFormat="1" ht="12.75">
      <c r="L144" s="14"/>
    </row>
    <row r="145" s="10" customFormat="1" ht="12.75">
      <c r="L145" s="14"/>
    </row>
    <row r="146" s="10" customFormat="1" ht="12.75">
      <c r="L146" s="14"/>
    </row>
    <row r="147" s="10" customFormat="1" ht="12.75">
      <c r="L147" s="14"/>
    </row>
    <row r="148" s="10" customFormat="1" ht="12.75">
      <c r="L148" s="14"/>
    </row>
    <row r="149" s="10" customFormat="1" ht="12.75">
      <c r="L149" s="14"/>
    </row>
    <row r="150" s="10" customFormat="1" ht="12.75">
      <c r="L150" s="14"/>
    </row>
    <row r="151" s="10" customFormat="1" ht="12.75">
      <c r="L151" s="14"/>
    </row>
    <row r="152" s="10" customFormat="1" ht="12.75">
      <c r="L152" s="14"/>
    </row>
    <row r="153" s="10" customFormat="1" ht="12.75">
      <c r="L153" s="14"/>
    </row>
    <row r="154" s="10" customFormat="1" ht="12.75">
      <c r="L154" s="14"/>
    </row>
    <row r="155" s="10" customFormat="1" ht="12.75">
      <c r="L155" s="14"/>
    </row>
    <row r="156" s="10" customFormat="1" ht="12.75">
      <c r="L156" s="14"/>
    </row>
    <row r="157" s="10" customFormat="1" ht="12.75">
      <c r="L157" s="14"/>
    </row>
    <row r="158" s="10" customFormat="1" ht="12.75">
      <c r="L158" s="14"/>
    </row>
    <row r="159" s="10" customFormat="1" ht="12.75">
      <c r="L159" s="14"/>
    </row>
    <row r="160" s="10" customFormat="1" ht="12.75">
      <c r="L160" s="14"/>
    </row>
    <row r="161" s="10" customFormat="1" ht="12.75">
      <c r="L161" s="14"/>
    </row>
    <row r="162" s="10" customFormat="1" ht="12.75">
      <c r="L162" s="14"/>
    </row>
    <row r="163" s="10" customFormat="1" ht="12.75">
      <c r="L163" s="14"/>
    </row>
    <row r="164" s="10" customFormat="1" ht="12.75">
      <c r="L164" s="14"/>
    </row>
    <row r="165" s="10" customFormat="1" ht="12.75">
      <c r="L165" s="14"/>
    </row>
    <row r="166" s="10" customFormat="1" ht="12.75">
      <c r="L166" s="14"/>
    </row>
    <row r="167" s="10" customFormat="1" ht="12.75">
      <c r="L167" s="14"/>
    </row>
    <row r="168" s="10" customFormat="1" ht="12.75">
      <c r="L168" s="14"/>
    </row>
    <row r="169" s="10" customFormat="1" ht="12.75">
      <c r="L169" s="14"/>
    </row>
    <row r="170" s="10" customFormat="1" ht="12.75">
      <c r="L170" s="14"/>
    </row>
    <row r="171" s="10" customFormat="1" ht="12.75">
      <c r="L171" s="14"/>
    </row>
    <row r="172" s="10" customFormat="1" ht="12.75">
      <c r="L172" s="14"/>
    </row>
    <row r="173" s="10" customFormat="1" ht="12.75">
      <c r="L173" s="14"/>
    </row>
    <row r="174" s="10" customFormat="1" ht="12.75">
      <c r="L174" s="14"/>
    </row>
    <row r="175" s="10" customFormat="1" ht="12.75">
      <c r="L175" s="14"/>
    </row>
    <row r="176" s="10" customFormat="1" ht="12.75">
      <c r="L176" s="14"/>
    </row>
    <row r="177" s="10" customFormat="1" ht="12.75">
      <c r="L177" s="14"/>
    </row>
    <row r="178" s="10" customFormat="1" ht="12.75">
      <c r="L178" s="14"/>
    </row>
    <row r="179" s="10" customFormat="1" ht="12.75">
      <c r="L179" s="14"/>
    </row>
    <row r="180" s="10" customFormat="1" ht="12.75">
      <c r="L180" s="14"/>
    </row>
    <row r="181" s="10" customFormat="1" ht="12.75">
      <c r="L181" s="14"/>
    </row>
    <row r="182" s="10" customFormat="1" ht="12.75">
      <c r="L182" s="14"/>
    </row>
    <row r="183" s="10" customFormat="1" ht="12.75">
      <c r="L183" s="14"/>
    </row>
    <row r="184" s="10" customFormat="1" ht="12.75">
      <c r="L184" s="14"/>
    </row>
    <row r="185" s="10" customFormat="1" ht="12.75">
      <c r="L185" s="14"/>
    </row>
    <row r="186" s="10" customFormat="1" ht="12.75">
      <c r="L186" s="14"/>
    </row>
    <row r="187" s="10" customFormat="1" ht="12.75">
      <c r="L187" s="14"/>
    </row>
    <row r="188" s="10" customFormat="1" ht="12.75">
      <c r="L188" s="14"/>
    </row>
    <row r="189" s="10" customFormat="1" ht="12.75">
      <c r="L189" s="14"/>
    </row>
    <row r="190" s="10" customFormat="1" ht="12.75">
      <c r="L190" s="14"/>
    </row>
    <row r="191" s="10" customFormat="1" ht="12.75">
      <c r="L191" s="14"/>
    </row>
    <row r="192" s="10" customFormat="1" ht="12.75">
      <c r="L192" s="14"/>
    </row>
    <row r="193" s="10" customFormat="1" ht="12.75">
      <c r="L193" s="14"/>
    </row>
    <row r="194" s="10" customFormat="1" ht="12.75">
      <c r="L194" s="14"/>
    </row>
    <row r="195" s="10" customFormat="1" ht="12.75">
      <c r="L195" s="14"/>
    </row>
    <row r="196" s="10" customFormat="1" ht="12.75">
      <c r="L196" s="14"/>
    </row>
    <row r="197" s="10" customFormat="1" ht="12.75">
      <c r="L197" s="14"/>
    </row>
    <row r="198" s="10" customFormat="1" ht="12.75">
      <c r="L198" s="14"/>
    </row>
    <row r="199" s="10" customFormat="1" ht="12.75">
      <c r="L199" s="14"/>
    </row>
    <row r="200" s="10" customFormat="1" ht="12.75">
      <c r="L200" s="14"/>
    </row>
    <row r="201" s="10" customFormat="1" ht="12.75">
      <c r="L201" s="14"/>
    </row>
    <row r="202" s="10" customFormat="1" ht="12.75">
      <c r="L202" s="14"/>
    </row>
    <row r="203" s="10" customFormat="1" ht="12.75">
      <c r="L203" s="14"/>
    </row>
    <row r="204" s="10" customFormat="1" ht="12.75">
      <c r="L204" s="14"/>
    </row>
    <row r="205" s="10" customFormat="1" ht="12.75">
      <c r="L205" s="14"/>
    </row>
    <row r="206" s="10" customFormat="1" ht="12.75">
      <c r="L206" s="14"/>
    </row>
    <row r="207" s="10" customFormat="1" ht="12.75">
      <c r="L207" s="14"/>
    </row>
    <row r="208" s="10" customFormat="1" ht="12.75">
      <c r="L208" s="14"/>
    </row>
    <row r="209" s="10" customFormat="1" ht="12.75">
      <c r="L209" s="14"/>
    </row>
    <row r="210" s="10" customFormat="1" ht="12.75">
      <c r="L210" s="14"/>
    </row>
    <row r="211" s="10" customFormat="1" ht="12.75">
      <c r="L211" s="14"/>
    </row>
    <row r="212" s="10" customFormat="1" ht="12.75">
      <c r="L212" s="14"/>
    </row>
    <row r="213" s="10" customFormat="1" ht="12.75">
      <c r="L213" s="14"/>
    </row>
    <row r="214" s="10" customFormat="1" ht="12.75">
      <c r="L214" s="14"/>
    </row>
    <row r="215" s="10" customFormat="1" ht="12.75">
      <c r="L215" s="14"/>
    </row>
    <row r="216" s="10" customFormat="1" ht="12.75">
      <c r="L216" s="14"/>
    </row>
    <row r="217" s="10" customFormat="1" ht="12.75">
      <c r="L217" s="14"/>
    </row>
    <row r="218" s="10" customFormat="1" ht="12.75">
      <c r="L218" s="14"/>
    </row>
    <row r="219" s="10" customFormat="1" ht="12.75">
      <c r="L219" s="14"/>
    </row>
    <row r="220" s="10" customFormat="1" ht="12.75">
      <c r="L220" s="14"/>
    </row>
    <row r="221" s="10" customFormat="1" ht="12.75">
      <c r="L221" s="14"/>
    </row>
    <row r="222" s="10" customFormat="1" ht="12.75">
      <c r="L222" s="14"/>
    </row>
    <row r="223" s="10" customFormat="1" ht="12.75">
      <c r="L223" s="14"/>
    </row>
    <row r="224" s="10" customFormat="1" ht="12.75">
      <c r="L224" s="14"/>
    </row>
    <row r="225" s="10" customFormat="1" ht="12.75">
      <c r="L225" s="14"/>
    </row>
    <row r="226" s="10" customFormat="1" ht="12.75">
      <c r="L226" s="14"/>
    </row>
    <row r="227" s="10" customFormat="1" ht="12.75">
      <c r="L227" s="14"/>
    </row>
    <row r="228" s="10" customFormat="1" ht="12.75">
      <c r="L228" s="14"/>
    </row>
    <row r="229" s="10" customFormat="1" ht="12.75">
      <c r="L229" s="14"/>
    </row>
    <row r="230" s="10" customFormat="1" ht="12.75">
      <c r="L230" s="14"/>
    </row>
    <row r="231" s="10" customFormat="1" ht="12.75">
      <c r="L231" s="14"/>
    </row>
    <row r="232" s="10" customFormat="1" ht="12.75">
      <c r="L232" s="14"/>
    </row>
    <row r="233" s="10" customFormat="1" ht="12.75">
      <c r="L233" s="14"/>
    </row>
    <row r="234" s="10" customFormat="1" ht="12.75">
      <c r="L234" s="14"/>
    </row>
    <row r="235" s="10" customFormat="1" ht="12.75">
      <c r="L235" s="14"/>
    </row>
    <row r="236" s="10" customFormat="1" ht="12.75">
      <c r="L236" s="14"/>
    </row>
    <row r="237" s="10" customFormat="1" ht="12.75">
      <c r="L237" s="14"/>
    </row>
    <row r="238" s="10" customFormat="1" ht="12.75">
      <c r="L238" s="14"/>
    </row>
    <row r="239" s="10" customFormat="1" ht="12.75">
      <c r="L239" s="14"/>
    </row>
    <row r="240" s="10" customFormat="1" ht="12.75">
      <c r="L240" s="14"/>
    </row>
    <row r="241" s="10" customFormat="1" ht="12.75">
      <c r="L241" s="14"/>
    </row>
    <row r="242" s="10" customFormat="1" ht="12.75">
      <c r="L242" s="14"/>
    </row>
    <row r="243" s="10" customFormat="1" ht="12.75">
      <c r="L243" s="14"/>
    </row>
    <row r="244" s="10" customFormat="1" ht="12.75">
      <c r="L244" s="14"/>
    </row>
    <row r="245" s="10" customFormat="1" ht="12.75">
      <c r="L245" s="14"/>
    </row>
    <row r="246" s="10" customFormat="1" ht="12.75">
      <c r="L246" s="14"/>
    </row>
    <row r="247" s="10" customFormat="1" ht="12.75">
      <c r="L247" s="14"/>
    </row>
    <row r="248" s="10" customFormat="1" ht="12.75">
      <c r="L248" s="14"/>
    </row>
    <row r="249" s="10" customFormat="1" ht="12.75">
      <c r="L249" s="14"/>
    </row>
    <row r="250" s="10" customFormat="1" ht="12.75">
      <c r="L250" s="14"/>
    </row>
    <row r="251" s="10" customFormat="1" ht="12.75">
      <c r="L251" s="14"/>
    </row>
    <row r="252" s="10" customFormat="1" ht="12.75">
      <c r="L252" s="14"/>
    </row>
    <row r="253" s="10" customFormat="1" ht="12.75">
      <c r="L253" s="14"/>
    </row>
    <row r="254" s="10" customFormat="1" ht="12.75">
      <c r="L254" s="14"/>
    </row>
    <row r="255" s="10" customFormat="1" ht="12.75">
      <c r="L255" s="14"/>
    </row>
    <row r="256" s="10" customFormat="1" ht="12.75">
      <c r="L256" s="14"/>
    </row>
    <row r="257" s="10" customFormat="1" ht="12.75">
      <c r="L257" s="14"/>
    </row>
    <row r="258" s="10" customFormat="1" ht="12.75">
      <c r="L258" s="14"/>
    </row>
    <row r="259" s="10" customFormat="1" ht="12.75">
      <c r="L259" s="14"/>
    </row>
    <row r="260" s="10" customFormat="1" ht="12.75">
      <c r="L260" s="14"/>
    </row>
    <row r="261" s="10" customFormat="1" ht="12.75">
      <c r="L261" s="14"/>
    </row>
    <row r="262" s="10" customFormat="1" ht="12.75">
      <c r="L262" s="14"/>
    </row>
    <row r="263" s="10" customFormat="1" ht="12.75">
      <c r="L263" s="14"/>
    </row>
    <row r="264" s="10" customFormat="1" ht="12.75">
      <c r="L264" s="14"/>
    </row>
    <row r="265" s="10" customFormat="1" ht="12.75">
      <c r="L265" s="14"/>
    </row>
    <row r="266" s="10" customFormat="1" ht="12.75">
      <c r="L266" s="14"/>
    </row>
    <row r="267" s="10" customFormat="1" ht="12.75">
      <c r="L267" s="14"/>
    </row>
    <row r="268" s="10" customFormat="1" ht="12.75">
      <c r="L268" s="14"/>
    </row>
    <row r="269" s="10" customFormat="1" ht="12.75">
      <c r="L269" s="14"/>
    </row>
    <row r="270" s="10" customFormat="1" ht="12.75">
      <c r="L270" s="14"/>
    </row>
    <row r="271" s="10" customFormat="1" ht="12.75">
      <c r="L271" s="14"/>
    </row>
    <row r="272" s="10" customFormat="1" ht="12.75">
      <c r="L272" s="14"/>
    </row>
    <row r="273" s="10" customFormat="1" ht="12.75">
      <c r="L273" s="14"/>
    </row>
    <row r="274" s="10" customFormat="1" ht="12.75">
      <c r="L274" s="14"/>
    </row>
    <row r="275" s="10" customFormat="1" ht="12.75">
      <c r="L275" s="14"/>
    </row>
    <row r="276" s="10" customFormat="1" ht="12.75">
      <c r="L276" s="14"/>
    </row>
    <row r="277" s="10" customFormat="1" ht="12.75">
      <c r="L277" s="14"/>
    </row>
    <row r="278" s="10" customFormat="1" ht="12.75">
      <c r="L278" s="14"/>
    </row>
    <row r="279" s="10" customFormat="1" ht="12.75">
      <c r="L279" s="14"/>
    </row>
    <row r="280" s="10" customFormat="1" ht="12.75">
      <c r="L280" s="14"/>
    </row>
    <row r="281" s="10" customFormat="1" ht="12.75">
      <c r="L281" s="14"/>
    </row>
    <row r="282" s="10" customFormat="1" ht="12.75">
      <c r="L282" s="14"/>
    </row>
    <row r="283" s="10" customFormat="1" ht="12.75">
      <c r="L283" s="14"/>
    </row>
    <row r="284" s="10" customFormat="1" ht="12.75">
      <c r="L284" s="14"/>
    </row>
    <row r="285" s="10" customFormat="1" ht="12.75">
      <c r="L285" s="14"/>
    </row>
    <row r="286" s="10" customFormat="1" ht="12.75">
      <c r="L286" s="14"/>
    </row>
    <row r="287" s="10" customFormat="1" ht="12.75">
      <c r="L287" s="14"/>
    </row>
    <row r="288" s="10" customFormat="1" ht="12.75">
      <c r="L288" s="14"/>
    </row>
    <row r="289" s="10" customFormat="1" ht="12.75">
      <c r="L289" s="14"/>
    </row>
    <row r="290" s="10" customFormat="1" ht="12.75">
      <c r="L290" s="14"/>
    </row>
    <row r="291" s="10" customFormat="1" ht="12.75">
      <c r="L291" s="14"/>
    </row>
    <row r="292" s="10" customFormat="1" ht="12.75">
      <c r="L292" s="14"/>
    </row>
    <row r="293" s="10" customFormat="1" ht="12.75">
      <c r="L293" s="14"/>
    </row>
    <row r="294" s="10" customFormat="1" ht="12.75">
      <c r="L294" s="14"/>
    </row>
    <row r="295" s="10" customFormat="1" ht="12.75">
      <c r="L295" s="14"/>
    </row>
    <row r="296" s="10" customFormat="1" ht="12.75">
      <c r="L296" s="14"/>
    </row>
    <row r="297" s="10" customFormat="1" ht="12.75">
      <c r="L297" s="14"/>
    </row>
    <row r="298" s="10" customFormat="1" ht="12.75">
      <c r="L298" s="14"/>
    </row>
    <row r="299" s="10" customFormat="1" ht="12.75">
      <c r="L299" s="14"/>
    </row>
    <row r="300" s="10" customFormat="1" ht="12.75">
      <c r="L300" s="14"/>
    </row>
    <row r="301" s="10" customFormat="1" ht="12.75">
      <c r="L301" s="14"/>
    </row>
    <row r="302" s="10" customFormat="1" ht="12.75">
      <c r="L302" s="14"/>
    </row>
    <row r="303" s="10" customFormat="1" ht="12.75">
      <c r="L303" s="14"/>
    </row>
    <row r="304" s="10" customFormat="1" ht="12.75">
      <c r="L304" s="14"/>
    </row>
    <row r="305" s="10" customFormat="1" ht="12.75">
      <c r="L305" s="14"/>
    </row>
    <row r="306" s="10" customFormat="1" ht="12.75">
      <c r="L306" s="14"/>
    </row>
    <row r="307" s="10" customFormat="1" ht="12.75">
      <c r="L307" s="14"/>
    </row>
    <row r="308" s="10" customFormat="1" ht="12.75">
      <c r="L308" s="14"/>
    </row>
    <row r="309" s="10" customFormat="1" ht="12.75">
      <c r="L309" s="14"/>
    </row>
    <row r="310" s="10" customFormat="1" ht="12.75">
      <c r="L310" s="14"/>
    </row>
    <row r="311" s="10" customFormat="1" ht="12.75">
      <c r="L311" s="14"/>
    </row>
    <row r="312" s="10" customFormat="1" ht="12.75">
      <c r="L312" s="14"/>
    </row>
    <row r="313" s="10" customFormat="1" ht="12.75">
      <c r="L313" s="14"/>
    </row>
    <row r="314" s="10" customFormat="1" ht="12.75">
      <c r="L314" s="14"/>
    </row>
    <row r="315" s="10" customFormat="1" ht="12.75">
      <c r="L315" s="14"/>
    </row>
    <row r="316" s="10" customFormat="1" ht="12.75">
      <c r="L316" s="14"/>
    </row>
    <row r="317" s="10" customFormat="1" ht="12.75">
      <c r="L317" s="14"/>
    </row>
    <row r="318" s="10" customFormat="1" ht="12.75">
      <c r="L318" s="14"/>
    </row>
    <row r="319" s="10" customFormat="1" ht="12.75">
      <c r="L319" s="14"/>
    </row>
    <row r="320" s="10" customFormat="1" ht="12.75">
      <c r="L320" s="14"/>
    </row>
    <row r="321" s="10" customFormat="1" ht="12.75">
      <c r="L321" s="14"/>
    </row>
    <row r="322" s="10" customFormat="1" ht="12.75">
      <c r="L322" s="14"/>
    </row>
    <row r="323" s="10" customFormat="1" ht="12.75">
      <c r="L323" s="14"/>
    </row>
    <row r="324" s="10" customFormat="1" ht="12.75">
      <c r="L324" s="14"/>
    </row>
    <row r="325" s="10" customFormat="1" ht="12.75">
      <c r="L325" s="14"/>
    </row>
    <row r="326" s="10" customFormat="1" ht="12.75">
      <c r="L326" s="14"/>
    </row>
    <row r="327" s="10" customFormat="1" ht="12.75">
      <c r="L327" s="14"/>
    </row>
    <row r="328" s="10" customFormat="1" ht="12.75">
      <c r="L328" s="14"/>
    </row>
    <row r="329" s="10" customFormat="1" ht="12.75">
      <c r="L329" s="14"/>
    </row>
    <row r="330" s="10" customFormat="1" ht="12.75">
      <c r="L330" s="14"/>
    </row>
    <row r="331" s="10" customFormat="1" ht="12.75">
      <c r="L331" s="14"/>
    </row>
    <row r="332" s="10" customFormat="1" ht="12.75">
      <c r="L332" s="14"/>
    </row>
    <row r="333" s="10" customFormat="1" ht="12.75">
      <c r="L333" s="14"/>
    </row>
    <row r="334" s="10" customFormat="1" ht="12.75">
      <c r="L334" s="14"/>
    </row>
    <row r="335" s="10" customFormat="1" ht="12.75">
      <c r="L335" s="14"/>
    </row>
    <row r="336" s="10" customFormat="1" ht="12.75">
      <c r="L336" s="14"/>
    </row>
    <row r="337" s="10" customFormat="1" ht="12.75">
      <c r="L337" s="14"/>
    </row>
    <row r="338" s="10" customFormat="1" ht="12.75">
      <c r="L338" s="14"/>
    </row>
    <row r="339" s="10" customFormat="1" ht="12.75">
      <c r="L339" s="14"/>
    </row>
    <row r="340" s="10" customFormat="1" ht="12.75">
      <c r="L340" s="14"/>
    </row>
    <row r="341" s="10" customFormat="1" ht="12.75">
      <c r="L341" s="14"/>
    </row>
    <row r="342" s="10" customFormat="1" ht="12.75">
      <c r="L342" s="14"/>
    </row>
    <row r="343" s="10" customFormat="1" ht="12.75">
      <c r="L343" s="14"/>
    </row>
    <row r="344" s="10" customFormat="1" ht="12.75">
      <c r="L344" s="14"/>
    </row>
    <row r="345" s="10" customFormat="1" ht="12.75">
      <c r="L345" s="14"/>
    </row>
    <row r="346" s="10" customFormat="1" ht="12.75">
      <c r="L346" s="14"/>
    </row>
    <row r="347" s="10" customFormat="1" ht="12.75">
      <c r="L347" s="14"/>
    </row>
    <row r="348" s="10" customFormat="1" ht="12.75">
      <c r="L348" s="14"/>
    </row>
    <row r="349" s="10" customFormat="1" ht="12.75">
      <c r="L349" s="14"/>
    </row>
    <row r="350" s="10" customFormat="1" ht="12.75">
      <c r="L350" s="14"/>
    </row>
    <row r="351" s="10" customFormat="1" ht="12.75">
      <c r="L351" s="14"/>
    </row>
    <row r="352" s="10" customFormat="1" ht="12.75">
      <c r="L352" s="14"/>
    </row>
    <row r="353" s="10" customFormat="1" ht="12.75">
      <c r="L353" s="14"/>
    </row>
    <row r="354" s="10" customFormat="1" ht="12.75">
      <c r="L354" s="14"/>
    </row>
    <row r="355" s="10" customFormat="1" ht="12.75">
      <c r="L355" s="14"/>
    </row>
    <row r="356" s="10" customFormat="1" ht="12.75">
      <c r="L356" s="14"/>
    </row>
    <row r="357" s="10" customFormat="1" ht="12.75">
      <c r="L357" s="14"/>
    </row>
    <row r="358" s="10" customFormat="1" ht="12.75">
      <c r="L358" s="14"/>
    </row>
    <row r="359" s="10" customFormat="1" ht="12.75">
      <c r="L359" s="14"/>
    </row>
    <row r="360" s="10" customFormat="1" ht="12.75">
      <c r="L360" s="14"/>
    </row>
    <row r="361" s="10" customFormat="1" ht="12.75">
      <c r="L361" s="14"/>
    </row>
    <row r="362" s="10" customFormat="1" ht="12.75">
      <c r="L362" s="14"/>
    </row>
    <row r="363" s="10" customFormat="1" ht="12.75">
      <c r="L363" s="14"/>
    </row>
    <row r="364" s="10" customFormat="1" ht="12.75">
      <c r="L364" s="14"/>
    </row>
    <row r="365" s="10" customFormat="1" ht="12.75">
      <c r="L365" s="14"/>
    </row>
    <row r="366" s="10" customFormat="1" ht="12.75">
      <c r="L366" s="14"/>
    </row>
    <row r="367" s="10" customFormat="1" ht="12.75">
      <c r="L367" s="14"/>
    </row>
    <row r="368" s="10" customFormat="1" ht="12.75">
      <c r="L368" s="14"/>
    </row>
    <row r="369" s="10" customFormat="1" ht="12.75">
      <c r="L369" s="14"/>
    </row>
    <row r="370" s="10" customFormat="1" ht="12.75">
      <c r="L370" s="14"/>
    </row>
    <row r="371" s="10" customFormat="1" ht="12.75">
      <c r="L371" s="14"/>
    </row>
    <row r="372" s="10" customFormat="1" ht="12.75">
      <c r="L372" s="14"/>
    </row>
    <row r="373" s="10" customFormat="1" ht="12.75">
      <c r="L373" s="14"/>
    </row>
    <row r="374" s="10" customFormat="1" ht="12.75">
      <c r="L374" s="14"/>
    </row>
    <row r="375" s="10" customFormat="1" ht="12.75">
      <c r="L375" s="14"/>
    </row>
    <row r="376" s="10" customFormat="1" ht="12.75">
      <c r="L376" s="14"/>
    </row>
    <row r="377" s="10" customFormat="1" ht="12.75">
      <c r="L377" s="14"/>
    </row>
    <row r="378" s="10" customFormat="1" ht="12.75">
      <c r="L378" s="14"/>
    </row>
    <row r="379" s="10" customFormat="1" ht="12.75">
      <c r="L379" s="14"/>
    </row>
    <row r="380" s="10" customFormat="1" ht="12.75">
      <c r="L380" s="14"/>
    </row>
    <row r="381" s="10" customFormat="1" ht="12.75">
      <c r="L381" s="14"/>
    </row>
    <row r="382" s="10" customFormat="1" ht="12.75">
      <c r="L382" s="14"/>
    </row>
    <row r="383" s="10" customFormat="1" ht="12.75">
      <c r="L383" s="14"/>
    </row>
    <row r="384" s="10" customFormat="1" ht="12.75">
      <c r="L384" s="14"/>
    </row>
    <row r="385" s="10" customFormat="1" ht="12.75">
      <c r="L385" s="14"/>
    </row>
    <row r="386" s="10" customFormat="1" ht="12.75">
      <c r="L386" s="14"/>
    </row>
    <row r="387" s="10" customFormat="1" ht="12.75">
      <c r="L387" s="14"/>
    </row>
    <row r="388" s="10" customFormat="1" ht="12.75">
      <c r="L388" s="14"/>
    </row>
    <row r="389" s="10" customFormat="1" ht="12.75">
      <c r="L389" s="14"/>
    </row>
    <row r="390" s="10" customFormat="1" ht="12.75">
      <c r="L390" s="14"/>
    </row>
    <row r="391" s="10" customFormat="1" ht="12.75">
      <c r="L391" s="14"/>
    </row>
    <row r="392" s="10" customFormat="1" ht="12.75">
      <c r="L392" s="14"/>
    </row>
    <row r="393" s="10" customFormat="1" ht="12.75">
      <c r="L393" s="14"/>
    </row>
    <row r="394" s="10" customFormat="1" ht="12.75">
      <c r="L394" s="14"/>
    </row>
    <row r="395" s="10" customFormat="1" ht="12.75">
      <c r="L395" s="14"/>
    </row>
    <row r="396" s="10" customFormat="1" ht="12.75">
      <c r="L396" s="14"/>
    </row>
    <row r="397" s="10" customFormat="1" ht="12.75">
      <c r="L397" s="14"/>
    </row>
    <row r="398" s="10" customFormat="1" ht="12.75">
      <c r="L398" s="14"/>
    </row>
    <row r="399" s="10" customFormat="1" ht="12.75">
      <c r="L399" s="14"/>
    </row>
    <row r="400" s="10" customFormat="1" ht="12.75">
      <c r="L400" s="14"/>
    </row>
    <row r="401" s="10" customFormat="1" ht="12.75">
      <c r="L401" s="14"/>
    </row>
    <row r="402" s="10" customFormat="1" ht="12.75">
      <c r="L402" s="14"/>
    </row>
    <row r="403" s="10" customFormat="1" ht="12.75">
      <c r="L403" s="14"/>
    </row>
    <row r="404" s="10" customFormat="1" ht="12.75">
      <c r="L404" s="14"/>
    </row>
    <row r="405" s="10" customFormat="1" ht="12.75">
      <c r="L405" s="14"/>
    </row>
    <row r="406" s="10" customFormat="1" ht="12.75">
      <c r="L406" s="14"/>
    </row>
    <row r="407" s="10" customFormat="1" ht="12.75">
      <c r="L407" s="14"/>
    </row>
    <row r="408" s="10" customFormat="1" ht="12.75">
      <c r="L408" s="14"/>
    </row>
    <row r="409" s="10" customFormat="1" ht="12.75">
      <c r="L409" s="14"/>
    </row>
    <row r="410" s="10" customFormat="1" ht="12.75">
      <c r="L410" s="14"/>
    </row>
    <row r="411" s="10" customFormat="1" ht="12.75">
      <c r="L411" s="14"/>
    </row>
    <row r="412" s="10" customFormat="1" ht="12.75">
      <c r="L412" s="14"/>
    </row>
    <row r="413" s="10" customFormat="1" ht="12.75">
      <c r="L413" s="14"/>
    </row>
    <row r="414" s="10" customFormat="1" ht="12.75">
      <c r="L414" s="14"/>
    </row>
    <row r="415" s="10" customFormat="1" ht="12.75">
      <c r="L415" s="14"/>
    </row>
    <row r="416" s="10" customFormat="1" ht="12.75">
      <c r="L416" s="14"/>
    </row>
    <row r="417" s="10" customFormat="1" ht="12.75">
      <c r="L417" s="14"/>
    </row>
    <row r="418" s="10" customFormat="1" ht="12.75">
      <c r="L418" s="14"/>
    </row>
    <row r="419" s="10" customFormat="1" ht="12.75">
      <c r="L419" s="14"/>
    </row>
    <row r="420" s="10" customFormat="1" ht="12.75">
      <c r="L420" s="14"/>
    </row>
    <row r="421" s="10" customFormat="1" ht="12.75">
      <c r="L421" s="14"/>
    </row>
    <row r="422" s="10" customFormat="1" ht="12.75">
      <c r="L422" s="14"/>
    </row>
    <row r="423" s="10" customFormat="1" ht="12.75">
      <c r="L423" s="14"/>
    </row>
    <row r="424" s="10" customFormat="1" ht="12.75">
      <c r="L424" s="14"/>
    </row>
    <row r="425" s="10" customFormat="1" ht="12.75">
      <c r="L425" s="14"/>
    </row>
    <row r="426" s="10" customFormat="1" ht="12.75">
      <c r="L426" s="14"/>
    </row>
    <row r="427" s="10" customFormat="1" ht="12.75">
      <c r="L427" s="14"/>
    </row>
    <row r="428" s="10" customFormat="1" ht="12.75">
      <c r="L428" s="14"/>
    </row>
    <row r="429" s="10" customFormat="1" ht="12.75">
      <c r="L429" s="14"/>
    </row>
    <row r="430" s="10" customFormat="1" ht="12.75">
      <c r="L430" s="14"/>
    </row>
    <row r="431" s="10" customFormat="1" ht="12.75">
      <c r="L431" s="14"/>
    </row>
    <row r="432" s="10" customFormat="1" ht="12.75">
      <c r="L432" s="14"/>
    </row>
    <row r="433" s="10" customFormat="1" ht="12.75">
      <c r="L433" s="14"/>
    </row>
    <row r="434" s="10" customFormat="1" ht="12.75">
      <c r="L434" s="14"/>
    </row>
    <row r="435" s="10" customFormat="1" ht="12.75">
      <c r="L435" s="14"/>
    </row>
    <row r="436" s="10" customFormat="1" ht="12.75">
      <c r="L436" s="14"/>
    </row>
    <row r="437" s="10" customFormat="1" ht="12.75">
      <c r="L437" s="14"/>
    </row>
    <row r="438" s="10" customFormat="1" ht="12.75">
      <c r="L438" s="14"/>
    </row>
    <row r="439" s="10" customFormat="1" ht="12.75">
      <c r="L439" s="14"/>
    </row>
    <row r="440" s="10" customFormat="1" ht="12.75">
      <c r="L440" s="14"/>
    </row>
    <row r="441" s="10" customFormat="1" ht="12.75">
      <c r="L441" s="14"/>
    </row>
    <row r="442" s="10" customFormat="1" ht="12.75">
      <c r="L442" s="14"/>
    </row>
    <row r="443" s="10" customFormat="1" ht="12.75">
      <c r="L443" s="14"/>
    </row>
    <row r="444" s="10" customFormat="1" ht="12.75">
      <c r="L444" s="14"/>
    </row>
    <row r="445" s="10" customFormat="1" ht="12.75">
      <c r="L445" s="14"/>
    </row>
    <row r="446" s="10" customFormat="1" ht="12.75">
      <c r="L446" s="14"/>
    </row>
    <row r="447" s="10" customFormat="1" ht="12.75">
      <c r="L447" s="14"/>
    </row>
    <row r="448" s="10" customFormat="1" ht="12.75">
      <c r="L448" s="14"/>
    </row>
    <row r="449" s="10" customFormat="1" ht="12.75">
      <c r="L449" s="14"/>
    </row>
    <row r="450" s="10" customFormat="1" ht="12.75">
      <c r="L450" s="14"/>
    </row>
    <row r="451" s="10" customFormat="1" ht="12.75">
      <c r="L451" s="14"/>
    </row>
    <row r="452" s="10" customFormat="1" ht="12.75">
      <c r="L452" s="14"/>
    </row>
    <row r="453" s="10" customFormat="1" ht="12.75">
      <c r="L453" s="14"/>
    </row>
    <row r="454" s="10" customFormat="1" ht="12.75">
      <c r="L454" s="14"/>
    </row>
    <row r="455" s="10" customFormat="1" ht="12.75">
      <c r="L455" s="14"/>
    </row>
    <row r="456" s="10" customFormat="1" ht="12.75">
      <c r="L456" s="14"/>
    </row>
    <row r="457" s="10" customFormat="1" ht="12.75">
      <c r="L457" s="14"/>
    </row>
    <row r="458" s="10" customFormat="1" ht="12.75">
      <c r="L458" s="14"/>
    </row>
    <row r="459" s="10" customFormat="1" ht="12.75">
      <c r="L459" s="14"/>
    </row>
    <row r="460" s="10" customFormat="1" ht="12.75">
      <c r="L460" s="14"/>
    </row>
    <row r="461" s="10" customFormat="1" ht="12.75">
      <c r="L461" s="14"/>
    </row>
    <row r="462" s="10" customFormat="1" ht="12.75">
      <c r="L462" s="14"/>
    </row>
    <row r="463" s="10" customFormat="1" ht="12.75">
      <c r="L463" s="14"/>
    </row>
    <row r="464" s="10" customFormat="1" ht="12.75">
      <c r="L464" s="14"/>
    </row>
    <row r="465" s="10" customFormat="1" ht="12.75">
      <c r="L465" s="14"/>
    </row>
    <row r="466" s="10" customFormat="1" ht="12.75">
      <c r="L466" s="14"/>
    </row>
    <row r="467" s="10" customFormat="1" ht="12.75">
      <c r="L467" s="14"/>
    </row>
    <row r="468" s="10" customFormat="1" ht="12.75">
      <c r="L468" s="14"/>
    </row>
    <row r="469" s="10" customFormat="1" ht="12.75">
      <c r="L469" s="14"/>
    </row>
    <row r="470" s="10" customFormat="1" ht="12.75">
      <c r="L470" s="14"/>
    </row>
    <row r="471" s="10" customFormat="1" ht="12.75">
      <c r="L471" s="14"/>
    </row>
    <row r="472" s="10" customFormat="1" ht="12.75">
      <c r="L472" s="14"/>
    </row>
    <row r="473" s="10" customFormat="1" ht="12.75">
      <c r="L473" s="14"/>
    </row>
    <row r="474" s="10" customFormat="1" ht="12.75">
      <c r="L474" s="14"/>
    </row>
    <row r="475" s="10" customFormat="1" ht="12.75">
      <c r="L475" s="14"/>
    </row>
    <row r="476" s="10" customFormat="1" ht="12.75">
      <c r="L476" s="14"/>
    </row>
    <row r="477" s="10" customFormat="1" ht="12.75">
      <c r="L477" s="14"/>
    </row>
    <row r="478" s="10" customFormat="1" ht="12.75">
      <c r="L478" s="14"/>
    </row>
    <row r="479" s="10" customFormat="1" ht="12.75">
      <c r="L479" s="14"/>
    </row>
    <row r="480" s="10" customFormat="1" ht="12.75">
      <c r="L480" s="14"/>
    </row>
    <row r="481" s="10" customFormat="1" ht="12.75">
      <c r="L481" s="14"/>
    </row>
    <row r="482" s="10" customFormat="1" ht="12.75">
      <c r="L482" s="14"/>
    </row>
    <row r="483" s="10" customFormat="1" ht="12.75">
      <c r="L483" s="14"/>
    </row>
    <row r="484" s="10" customFormat="1" ht="12.75">
      <c r="L484" s="14"/>
    </row>
    <row r="485" s="10" customFormat="1" ht="12.75">
      <c r="L485" s="14"/>
    </row>
    <row r="486" s="10" customFormat="1" ht="12.75">
      <c r="L486" s="14"/>
    </row>
    <row r="487" s="10" customFormat="1" ht="12.75">
      <c r="L487" s="14"/>
    </row>
    <row r="488" s="10" customFormat="1" ht="12.75">
      <c r="L488" s="14"/>
    </row>
    <row r="489" s="10" customFormat="1" ht="12.75">
      <c r="L489" s="14"/>
    </row>
    <row r="490" s="10" customFormat="1" ht="12.75">
      <c r="L490" s="14"/>
    </row>
    <row r="491" s="10" customFormat="1" ht="12.75">
      <c r="L491" s="14"/>
    </row>
    <row r="492" s="10" customFormat="1" ht="12.75">
      <c r="L492" s="14"/>
    </row>
    <row r="493" s="10" customFormat="1" ht="12.75">
      <c r="L493" s="14"/>
    </row>
    <row r="494" s="10" customFormat="1" ht="12.75">
      <c r="L494" s="14"/>
    </row>
    <row r="495" s="10" customFormat="1" ht="12.75">
      <c r="L495" s="14"/>
    </row>
    <row r="496" s="10" customFormat="1" ht="12.75">
      <c r="L496" s="14"/>
    </row>
    <row r="497" s="10" customFormat="1" ht="12.75">
      <c r="L497" s="14"/>
    </row>
    <row r="498" s="10" customFormat="1" ht="12.75">
      <c r="L498" s="14"/>
    </row>
    <row r="499" s="10" customFormat="1" ht="12.75">
      <c r="L499" s="14"/>
    </row>
    <row r="500" s="10" customFormat="1" ht="12.75">
      <c r="L500" s="14"/>
    </row>
    <row r="501" s="10" customFormat="1" ht="12.75">
      <c r="L501" s="14"/>
    </row>
    <row r="502" s="10" customFormat="1" ht="12.75">
      <c r="L502" s="14"/>
    </row>
    <row r="503" s="10" customFormat="1" ht="12.75">
      <c r="L503" s="14"/>
    </row>
    <row r="504" s="10" customFormat="1" ht="12.75">
      <c r="L504" s="14"/>
    </row>
    <row r="505" s="10" customFormat="1" ht="12.75">
      <c r="L505" s="14"/>
    </row>
    <row r="506" s="10" customFormat="1" ht="12.75">
      <c r="L506" s="14"/>
    </row>
    <row r="507" s="10" customFormat="1" ht="12.75">
      <c r="L507" s="14"/>
    </row>
    <row r="508" s="10" customFormat="1" ht="12.75">
      <c r="L508" s="14"/>
    </row>
    <row r="509" s="10" customFormat="1" ht="12.75">
      <c r="L509" s="14"/>
    </row>
    <row r="510" s="10" customFormat="1" ht="12.75">
      <c r="L510" s="14"/>
    </row>
    <row r="511" s="10" customFormat="1" ht="12.75">
      <c r="L511" s="14"/>
    </row>
    <row r="512" s="10" customFormat="1" ht="12.75">
      <c r="L512" s="14"/>
    </row>
    <row r="513" s="10" customFormat="1" ht="12.75">
      <c r="L513" s="14"/>
    </row>
    <row r="514" s="10" customFormat="1" ht="12.75">
      <c r="L514" s="14"/>
    </row>
    <row r="515" s="10" customFormat="1" ht="12.75">
      <c r="L515" s="14"/>
    </row>
    <row r="516" s="10" customFormat="1" ht="12.75">
      <c r="L516" s="14"/>
    </row>
    <row r="517" s="10" customFormat="1" ht="12.75">
      <c r="L517" s="14"/>
    </row>
    <row r="518" s="10" customFormat="1" ht="12.75">
      <c r="L518" s="14"/>
    </row>
    <row r="519" s="10" customFormat="1" ht="12.75">
      <c r="L519" s="14"/>
    </row>
    <row r="520" s="10" customFormat="1" ht="12.75">
      <c r="L520" s="14"/>
    </row>
    <row r="521" s="10" customFormat="1" ht="12.75">
      <c r="L521" s="14"/>
    </row>
    <row r="522" s="10" customFormat="1" ht="12.75">
      <c r="L522" s="14"/>
    </row>
    <row r="523" s="10" customFormat="1" ht="12.75">
      <c r="L523" s="14"/>
    </row>
    <row r="524" s="10" customFormat="1" ht="12.75">
      <c r="L524" s="14"/>
    </row>
    <row r="525" s="10" customFormat="1" ht="12.75">
      <c r="L525" s="14"/>
    </row>
    <row r="526" s="10" customFormat="1" ht="12.75">
      <c r="L526" s="14"/>
    </row>
    <row r="527" s="10" customFormat="1" ht="12.75">
      <c r="L527" s="14"/>
    </row>
    <row r="528" s="10" customFormat="1" ht="12.75">
      <c r="L528" s="14"/>
    </row>
    <row r="529" s="10" customFormat="1" ht="12.75">
      <c r="L529" s="14"/>
    </row>
    <row r="530" s="10" customFormat="1" ht="12.75">
      <c r="L530" s="14"/>
    </row>
    <row r="531" s="10" customFormat="1" ht="12.75">
      <c r="L531" s="14"/>
    </row>
    <row r="532" s="10" customFormat="1" ht="12.75">
      <c r="L532" s="14"/>
    </row>
    <row r="533" s="10" customFormat="1" ht="12.75">
      <c r="L533" s="14"/>
    </row>
    <row r="534" s="10" customFormat="1" ht="12.75">
      <c r="L534" s="14"/>
    </row>
    <row r="535" s="10" customFormat="1" ht="12.75">
      <c r="L535" s="14"/>
    </row>
    <row r="536" s="10" customFormat="1" ht="12.75">
      <c r="L536" s="14"/>
    </row>
    <row r="537" s="10" customFormat="1" ht="12.75">
      <c r="L537" s="14"/>
    </row>
    <row r="538" s="10" customFormat="1" ht="12.75">
      <c r="L538" s="14"/>
    </row>
    <row r="539" s="10" customFormat="1" ht="12.75">
      <c r="L539" s="14"/>
    </row>
    <row r="540" s="10" customFormat="1" ht="12.75">
      <c r="L540" s="14"/>
    </row>
    <row r="541" s="10" customFormat="1" ht="12.75">
      <c r="L541" s="14"/>
    </row>
    <row r="542" s="10" customFormat="1" ht="12.75">
      <c r="L542" s="14"/>
    </row>
    <row r="543" s="10" customFormat="1" ht="12.75">
      <c r="L543" s="14"/>
    </row>
    <row r="544" s="10" customFormat="1" ht="12.75">
      <c r="L544" s="14"/>
    </row>
    <row r="545" s="10" customFormat="1" ht="12.75">
      <c r="L545" s="14"/>
    </row>
    <row r="546" s="10" customFormat="1" ht="12.75">
      <c r="L546" s="14"/>
    </row>
    <row r="547" s="10" customFormat="1" ht="12.75">
      <c r="L547" s="14"/>
    </row>
    <row r="548" s="10" customFormat="1" ht="12.75">
      <c r="L548" s="14"/>
    </row>
    <row r="549" s="10" customFormat="1" ht="12.75">
      <c r="L549" s="14"/>
    </row>
    <row r="550" s="10" customFormat="1" ht="12.75">
      <c r="L550" s="14"/>
    </row>
    <row r="551" s="10" customFormat="1" ht="12.75">
      <c r="L551" s="14"/>
    </row>
    <row r="552" s="10" customFormat="1" ht="12.75">
      <c r="L552" s="14"/>
    </row>
    <row r="553" s="10" customFormat="1" ht="12.75">
      <c r="L553" s="14"/>
    </row>
    <row r="554" s="10" customFormat="1" ht="12.75">
      <c r="L554" s="14"/>
    </row>
    <row r="555" s="10" customFormat="1" ht="12.75">
      <c r="L555" s="14"/>
    </row>
    <row r="556" s="10" customFormat="1" ht="12.75">
      <c r="L556" s="14"/>
    </row>
    <row r="557" s="10" customFormat="1" ht="12.75">
      <c r="L557" s="14"/>
    </row>
    <row r="558" s="10" customFormat="1" ht="12.75">
      <c r="L558" s="14"/>
    </row>
    <row r="559" s="10" customFormat="1" ht="12.75">
      <c r="L559" s="14"/>
    </row>
    <row r="560" s="10" customFormat="1" ht="12.75">
      <c r="L560" s="14"/>
    </row>
    <row r="561" s="10" customFormat="1" ht="12.75">
      <c r="L561" s="14"/>
    </row>
    <row r="562" s="10" customFormat="1" ht="12.75">
      <c r="L562" s="14"/>
    </row>
    <row r="563" s="10" customFormat="1" ht="12.75">
      <c r="L563" s="14"/>
    </row>
    <row r="564" s="10" customFormat="1" ht="12.75">
      <c r="L564" s="14"/>
    </row>
    <row r="565" s="10" customFormat="1" ht="12.75">
      <c r="L565" s="14"/>
    </row>
    <row r="566" s="10" customFormat="1" ht="12.75">
      <c r="L566" s="14"/>
    </row>
    <row r="567" s="10" customFormat="1" ht="12.75">
      <c r="L567" s="14"/>
    </row>
    <row r="568" s="10" customFormat="1" ht="12.75">
      <c r="L568" s="14"/>
    </row>
    <row r="569" s="10" customFormat="1" ht="12.75">
      <c r="L569" s="14"/>
    </row>
    <row r="570" s="10" customFormat="1" ht="12.75">
      <c r="L570" s="14"/>
    </row>
    <row r="571" s="10" customFormat="1" ht="12.75">
      <c r="L571" s="14"/>
    </row>
    <row r="572" s="10" customFormat="1" ht="12.75">
      <c r="L572" s="14"/>
    </row>
    <row r="573" s="10" customFormat="1" ht="12.75">
      <c r="L573" s="14"/>
    </row>
    <row r="574" s="10" customFormat="1" ht="12.75">
      <c r="L574" s="14"/>
    </row>
    <row r="575" s="10" customFormat="1" ht="12.75">
      <c r="L575" s="14"/>
    </row>
    <row r="576" s="10" customFormat="1" ht="12.75">
      <c r="L576" s="14"/>
    </row>
    <row r="577" s="10" customFormat="1" ht="12.75">
      <c r="L577" s="14"/>
    </row>
    <row r="578" s="10" customFormat="1" ht="12.75">
      <c r="L578" s="14"/>
    </row>
    <row r="579" s="10" customFormat="1" ht="12.75">
      <c r="L579" s="14"/>
    </row>
    <row r="580" s="10" customFormat="1" ht="12.75">
      <c r="L580" s="14"/>
    </row>
    <row r="581" s="10" customFormat="1" ht="12.75">
      <c r="L581" s="14"/>
    </row>
    <row r="582" s="10" customFormat="1" ht="12.75">
      <c r="L582" s="14"/>
    </row>
    <row r="583" s="10" customFormat="1" ht="12.75">
      <c r="L583" s="14"/>
    </row>
    <row r="584" s="10" customFormat="1" ht="12.75">
      <c r="L584" s="14"/>
    </row>
    <row r="585" s="10" customFormat="1" ht="12.75">
      <c r="L585" s="14"/>
    </row>
    <row r="586" s="10" customFormat="1" ht="12.75">
      <c r="L586" s="14"/>
    </row>
    <row r="587" s="10" customFormat="1" ht="12.75">
      <c r="L587" s="14"/>
    </row>
    <row r="588" s="10" customFormat="1" ht="12.75">
      <c r="L588" s="14"/>
    </row>
    <row r="589" s="10" customFormat="1" ht="12.75">
      <c r="L589" s="14"/>
    </row>
    <row r="590" s="10" customFormat="1" ht="12.75">
      <c r="L590" s="14"/>
    </row>
    <row r="591" s="10" customFormat="1" ht="12.75">
      <c r="L591" s="14"/>
    </row>
    <row r="592" s="10" customFormat="1" ht="12.75">
      <c r="L592" s="14"/>
    </row>
    <row r="593" s="10" customFormat="1" ht="12.75">
      <c r="L593" s="14"/>
    </row>
    <row r="594" s="10" customFormat="1" ht="12.75">
      <c r="L594" s="14"/>
    </row>
    <row r="595" s="10" customFormat="1" ht="12.75">
      <c r="L595" s="14"/>
    </row>
    <row r="596" s="10" customFormat="1" ht="12.75">
      <c r="L596" s="14"/>
    </row>
    <row r="597" s="10" customFormat="1" ht="12.75">
      <c r="L597" s="14"/>
    </row>
    <row r="598" s="10" customFormat="1" ht="12.75">
      <c r="L598" s="14"/>
    </row>
    <row r="599" s="10" customFormat="1" ht="12.75">
      <c r="L599" s="14"/>
    </row>
    <row r="600" s="10" customFormat="1" ht="12.75">
      <c r="L600" s="14"/>
    </row>
    <row r="601" s="10" customFormat="1" ht="12.75">
      <c r="L601" s="14"/>
    </row>
    <row r="602" s="10" customFormat="1" ht="12.75">
      <c r="L602" s="14"/>
    </row>
    <row r="603" s="10" customFormat="1" ht="12.75">
      <c r="L603" s="14"/>
    </row>
    <row r="604" s="10" customFormat="1" ht="12.75">
      <c r="L604" s="14"/>
    </row>
    <row r="605" s="10" customFormat="1" ht="12.75">
      <c r="L605" s="14"/>
    </row>
    <row r="606" s="10" customFormat="1" ht="12.75">
      <c r="L606" s="14"/>
    </row>
    <row r="607" s="10" customFormat="1" ht="12.75">
      <c r="L607" s="14"/>
    </row>
    <row r="608" s="10" customFormat="1" ht="12.75">
      <c r="L608" s="14"/>
    </row>
    <row r="609" s="10" customFormat="1" ht="12.75">
      <c r="L609" s="14"/>
    </row>
    <row r="610" s="10" customFormat="1" ht="12.75">
      <c r="L610" s="14"/>
    </row>
    <row r="611" s="10" customFormat="1" ht="12.75">
      <c r="L611" s="14"/>
    </row>
    <row r="612" s="10" customFormat="1" ht="12.75">
      <c r="L612" s="14"/>
    </row>
    <row r="613" s="10" customFormat="1" ht="12.75">
      <c r="L613" s="14"/>
    </row>
    <row r="614" s="10" customFormat="1" ht="12.75">
      <c r="L614" s="14"/>
    </row>
    <row r="615" s="10" customFormat="1" ht="12.75">
      <c r="L615" s="14"/>
    </row>
    <row r="616" s="10" customFormat="1" ht="12.75">
      <c r="L616" s="14"/>
    </row>
    <row r="617" s="10" customFormat="1" ht="12.75">
      <c r="L617" s="14"/>
    </row>
    <row r="618" s="10" customFormat="1" ht="12.75">
      <c r="L618" s="14"/>
    </row>
    <row r="619" s="10" customFormat="1" ht="12.75">
      <c r="L619" s="14"/>
    </row>
    <row r="620" s="10" customFormat="1" ht="12.75">
      <c r="L620" s="14"/>
    </row>
    <row r="621" s="10" customFormat="1" ht="12.75">
      <c r="L621" s="14"/>
    </row>
    <row r="622" s="10" customFormat="1" ht="12.75">
      <c r="L622" s="14"/>
    </row>
    <row r="623" s="10" customFormat="1" ht="12.75">
      <c r="L623" s="14"/>
    </row>
    <row r="624" s="10" customFormat="1" ht="12.75">
      <c r="L624" s="14"/>
    </row>
    <row r="625" s="10" customFormat="1" ht="12.75">
      <c r="L625" s="14"/>
    </row>
    <row r="626" s="10" customFormat="1" ht="12.75">
      <c r="L626" s="14"/>
    </row>
    <row r="627" s="10" customFormat="1" ht="12.75">
      <c r="L627" s="14"/>
    </row>
    <row r="628" s="10" customFormat="1" ht="12.75">
      <c r="L628" s="14"/>
    </row>
    <row r="629" s="10" customFormat="1" ht="12.75">
      <c r="L629" s="14"/>
    </row>
    <row r="630" s="10" customFormat="1" ht="12.75">
      <c r="L630" s="14"/>
    </row>
    <row r="631" s="10" customFormat="1" ht="12.75">
      <c r="L631" s="14"/>
    </row>
    <row r="632" s="10" customFormat="1" ht="12.75">
      <c r="L632" s="14"/>
    </row>
    <row r="633" s="10" customFormat="1" ht="12.75">
      <c r="L633" s="14"/>
    </row>
    <row r="634" s="10" customFormat="1" ht="12.75">
      <c r="L634" s="14"/>
    </row>
    <row r="635" s="10" customFormat="1" ht="12.75">
      <c r="L635" s="14"/>
    </row>
    <row r="636" s="10" customFormat="1" ht="12.75">
      <c r="L636" s="14"/>
    </row>
    <row r="637" s="10" customFormat="1" ht="12.75">
      <c r="L637" s="14"/>
    </row>
    <row r="638" s="10" customFormat="1" ht="12.75">
      <c r="L638" s="14"/>
    </row>
    <row r="639" s="10" customFormat="1" ht="12.75">
      <c r="L639" s="14"/>
    </row>
    <row r="640" s="10" customFormat="1" ht="12.75">
      <c r="L640" s="14"/>
    </row>
    <row r="641" s="10" customFormat="1" ht="12.75">
      <c r="L641" s="14"/>
    </row>
    <row r="642" s="10" customFormat="1" ht="12.75">
      <c r="L642" s="14"/>
    </row>
    <row r="643" s="10" customFormat="1" ht="12.75">
      <c r="L643" s="14"/>
    </row>
    <row r="644" s="10" customFormat="1" ht="12.75">
      <c r="L644" s="14"/>
    </row>
    <row r="645" s="10" customFormat="1" ht="12.75">
      <c r="L645" s="14"/>
    </row>
    <row r="646" s="10" customFormat="1" ht="12.75">
      <c r="L646" s="14"/>
    </row>
    <row r="647" s="10" customFormat="1" ht="12.75">
      <c r="L647" s="14"/>
    </row>
    <row r="648" s="10" customFormat="1" ht="12.75">
      <c r="L648" s="14"/>
    </row>
    <row r="649" s="10" customFormat="1" ht="12.75">
      <c r="L649" s="14"/>
    </row>
    <row r="650" s="10" customFormat="1" ht="12.75">
      <c r="L650" s="14"/>
    </row>
    <row r="651" s="10" customFormat="1" ht="12.75">
      <c r="L651" s="14"/>
    </row>
    <row r="652" s="10" customFormat="1" ht="12.75">
      <c r="L652" s="14"/>
    </row>
    <row r="653" s="10" customFormat="1" ht="12.75">
      <c r="L653" s="14"/>
    </row>
    <row r="654" s="10" customFormat="1" ht="12.75">
      <c r="L654" s="14"/>
    </row>
    <row r="655" s="10" customFormat="1" ht="12.75">
      <c r="L655" s="14"/>
    </row>
    <row r="656" s="10" customFormat="1" ht="12.75">
      <c r="L656" s="14"/>
    </row>
    <row r="657" s="10" customFormat="1" ht="12.75">
      <c r="L657" s="14"/>
    </row>
    <row r="658" s="10" customFormat="1" ht="12.75">
      <c r="L658" s="14"/>
    </row>
    <row r="659" s="10" customFormat="1" ht="12.75">
      <c r="L659" s="14"/>
    </row>
    <row r="660" s="10" customFormat="1" ht="12.75">
      <c r="L660" s="14"/>
    </row>
    <row r="661" s="10" customFormat="1" ht="12.75">
      <c r="L661" s="14"/>
    </row>
    <row r="662" s="10" customFormat="1" ht="12.75">
      <c r="L662" s="14"/>
    </row>
    <row r="663" s="10" customFormat="1" ht="12.75">
      <c r="L663" s="14"/>
    </row>
    <row r="664" s="10" customFormat="1" ht="12.75">
      <c r="L664" s="14"/>
    </row>
    <row r="665" s="10" customFormat="1" ht="12.75">
      <c r="L665" s="14"/>
    </row>
    <row r="666" s="10" customFormat="1" ht="12.75">
      <c r="L666" s="14"/>
    </row>
    <row r="667" s="10" customFormat="1" ht="12.75">
      <c r="L667" s="14"/>
    </row>
    <row r="668" s="10" customFormat="1" ht="12.75">
      <c r="L668" s="14"/>
    </row>
    <row r="669" s="10" customFormat="1" ht="12.75">
      <c r="L669" s="14"/>
    </row>
    <row r="670" s="10" customFormat="1" ht="12.75">
      <c r="L670" s="14"/>
    </row>
    <row r="671" s="10" customFormat="1" ht="12.75">
      <c r="L671" s="14"/>
    </row>
    <row r="672" s="10" customFormat="1" ht="12.75">
      <c r="L672" s="14"/>
    </row>
    <row r="673" s="10" customFormat="1" ht="12.75">
      <c r="L673" s="14"/>
    </row>
    <row r="674" s="10" customFormat="1" ht="12.75">
      <c r="L674" s="14"/>
    </row>
    <row r="675" s="10" customFormat="1" ht="12.75">
      <c r="L675" s="14"/>
    </row>
    <row r="676" s="10" customFormat="1" ht="12.75">
      <c r="L676" s="14"/>
    </row>
    <row r="677" s="10" customFormat="1" ht="12.75">
      <c r="L677" s="14"/>
    </row>
    <row r="678" s="10" customFormat="1" ht="12.75">
      <c r="L678" s="14"/>
    </row>
    <row r="679" s="10" customFormat="1" ht="12.75">
      <c r="L679" s="14"/>
    </row>
    <row r="680" s="10" customFormat="1" ht="12.75">
      <c r="L680" s="14"/>
    </row>
    <row r="681" s="10" customFormat="1" ht="12.75">
      <c r="L681" s="14"/>
    </row>
    <row r="682" s="10" customFormat="1" ht="12.75">
      <c r="L682" s="14"/>
    </row>
    <row r="683" s="10" customFormat="1" ht="12.75">
      <c r="L683" s="14"/>
    </row>
    <row r="684" s="10" customFormat="1" ht="12.75">
      <c r="L684" s="14"/>
    </row>
    <row r="685" s="10" customFormat="1" ht="12.75">
      <c r="L685" s="14"/>
    </row>
    <row r="686" s="10" customFormat="1" ht="12.75">
      <c r="L686" s="14"/>
    </row>
    <row r="687" s="10" customFormat="1" ht="12.75">
      <c r="L687" s="14"/>
    </row>
    <row r="688" s="10" customFormat="1" ht="12.75">
      <c r="L688" s="14"/>
    </row>
    <row r="689" s="10" customFormat="1" ht="12.75">
      <c r="L689" s="14"/>
    </row>
    <row r="690" s="10" customFormat="1" ht="12.75">
      <c r="L690" s="14"/>
    </row>
    <row r="691" s="10" customFormat="1" ht="12.75">
      <c r="L691" s="14"/>
    </row>
    <row r="692" s="10" customFormat="1" ht="12.75">
      <c r="L692" s="14"/>
    </row>
    <row r="693" s="10" customFormat="1" ht="12.75">
      <c r="L693" s="14"/>
    </row>
    <row r="694" s="10" customFormat="1" ht="12.75">
      <c r="L694" s="14"/>
    </row>
    <row r="695" s="10" customFormat="1" ht="12.75">
      <c r="L695" s="14"/>
    </row>
    <row r="696" s="10" customFormat="1" ht="12.75">
      <c r="L696" s="14"/>
    </row>
    <row r="697" s="10" customFormat="1" ht="12.75">
      <c r="L697" s="14"/>
    </row>
    <row r="698" s="10" customFormat="1" ht="12.75">
      <c r="L698" s="14"/>
    </row>
    <row r="699" s="10" customFormat="1" ht="12.75">
      <c r="L699" s="14"/>
    </row>
    <row r="700" s="10" customFormat="1" ht="12.75">
      <c r="L700" s="14"/>
    </row>
    <row r="701" s="10" customFormat="1" ht="12.75">
      <c r="L701" s="14"/>
    </row>
    <row r="702" s="10" customFormat="1" ht="12.75">
      <c r="L702" s="14"/>
    </row>
    <row r="703" s="10" customFormat="1" ht="12.75">
      <c r="L703" s="14"/>
    </row>
    <row r="704" s="10" customFormat="1" ht="12.75">
      <c r="L704" s="14"/>
    </row>
    <row r="705" s="10" customFormat="1" ht="12.75">
      <c r="L705" s="14"/>
    </row>
    <row r="706" s="10" customFormat="1" ht="12.75">
      <c r="L706" s="14"/>
    </row>
    <row r="707" s="10" customFormat="1" ht="12.75">
      <c r="L707" s="14"/>
    </row>
    <row r="708" s="10" customFormat="1" ht="12.75">
      <c r="L708" s="14"/>
    </row>
    <row r="709" s="10" customFormat="1" ht="12.75">
      <c r="L709" s="14"/>
    </row>
    <row r="710" s="10" customFormat="1" ht="12.75">
      <c r="L710" s="14"/>
    </row>
    <row r="711" s="10" customFormat="1" ht="12.75">
      <c r="L711" s="14"/>
    </row>
    <row r="712" s="10" customFormat="1" ht="12.75">
      <c r="L712" s="14"/>
    </row>
    <row r="713" s="10" customFormat="1" ht="12.75">
      <c r="L713" s="14"/>
    </row>
    <row r="714" s="10" customFormat="1" ht="12.75">
      <c r="L714" s="14"/>
    </row>
    <row r="715" s="10" customFormat="1" ht="12.75">
      <c r="L715" s="14"/>
    </row>
    <row r="716" s="10" customFormat="1" ht="12.75">
      <c r="L716" s="14"/>
    </row>
    <row r="717" s="10" customFormat="1" ht="12.75">
      <c r="L717" s="14"/>
    </row>
    <row r="718" s="10" customFormat="1" ht="12.75">
      <c r="L718" s="14"/>
    </row>
    <row r="719" s="10" customFormat="1" ht="12.75">
      <c r="L719" s="14"/>
    </row>
    <row r="720" s="10" customFormat="1" ht="12.75">
      <c r="L720" s="14"/>
    </row>
    <row r="721" s="10" customFormat="1" ht="12.75">
      <c r="L721" s="14"/>
    </row>
    <row r="722" s="10" customFormat="1" ht="12.75">
      <c r="L722" s="14"/>
    </row>
    <row r="723" s="10" customFormat="1" ht="12.75">
      <c r="L723" s="14"/>
    </row>
    <row r="724" s="10" customFormat="1" ht="12.75">
      <c r="L724" s="14"/>
    </row>
    <row r="725" s="10" customFormat="1" ht="12.75">
      <c r="L725" s="14"/>
    </row>
    <row r="726" s="10" customFormat="1" ht="12.75">
      <c r="L726" s="14"/>
    </row>
    <row r="727" s="10" customFormat="1" ht="12.75">
      <c r="L727" s="14"/>
    </row>
    <row r="728" s="10" customFormat="1" ht="12.75">
      <c r="L728" s="14"/>
    </row>
    <row r="729" s="10" customFormat="1" ht="12.75">
      <c r="L729" s="14"/>
    </row>
    <row r="730" s="10" customFormat="1" ht="12.75">
      <c r="L730" s="14"/>
    </row>
    <row r="731" s="10" customFormat="1" ht="12.75">
      <c r="L731" s="14"/>
    </row>
    <row r="732" s="10" customFormat="1" ht="12.75">
      <c r="L732" s="14"/>
    </row>
    <row r="733" s="10" customFormat="1" ht="12.75">
      <c r="L733" s="14"/>
    </row>
    <row r="734" s="10" customFormat="1" ht="12.75">
      <c r="L734" s="14"/>
    </row>
    <row r="735" s="10" customFormat="1" ht="12.75">
      <c r="L735" s="14"/>
    </row>
    <row r="736" s="10" customFormat="1" ht="12.75">
      <c r="L736" s="14"/>
    </row>
    <row r="737" s="10" customFormat="1" ht="12.75">
      <c r="L737" s="14"/>
    </row>
    <row r="738" s="10" customFormat="1" ht="12.75">
      <c r="L738" s="14"/>
    </row>
    <row r="739" s="10" customFormat="1" ht="12.75">
      <c r="L739" s="14"/>
    </row>
    <row r="740" s="10" customFormat="1" ht="12.75">
      <c r="L740" s="14"/>
    </row>
    <row r="741" s="10" customFormat="1" ht="12.75">
      <c r="L741" s="14"/>
    </row>
    <row r="742" s="10" customFormat="1" ht="12.75">
      <c r="L742" s="14"/>
    </row>
    <row r="743" s="10" customFormat="1" ht="12.75">
      <c r="L743" s="14"/>
    </row>
    <row r="744" s="10" customFormat="1" ht="12.75">
      <c r="L744" s="14"/>
    </row>
    <row r="745" s="10" customFormat="1" ht="12.75">
      <c r="L745" s="14"/>
    </row>
    <row r="746" s="10" customFormat="1" ht="12.75">
      <c r="L746" s="14"/>
    </row>
    <row r="747" s="10" customFormat="1" ht="12.75">
      <c r="L747" s="14"/>
    </row>
    <row r="748" s="10" customFormat="1" ht="12.75">
      <c r="L748" s="14"/>
    </row>
    <row r="749" s="10" customFormat="1" ht="12.75">
      <c r="L749" s="14"/>
    </row>
    <row r="750" s="10" customFormat="1" ht="12.75">
      <c r="L750" s="14"/>
    </row>
    <row r="751" s="10" customFormat="1" ht="12.75">
      <c r="L751" s="14"/>
    </row>
    <row r="752" s="10" customFormat="1" ht="12.75">
      <c r="L752" s="14"/>
    </row>
    <row r="753" s="10" customFormat="1" ht="12.75">
      <c r="L753" s="14"/>
    </row>
    <row r="754" s="10" customFormat="1" ht="12.75">
      <c r="L754" s="14"/>
    </row>
    <row r="755" s="10" customFormat="1" ht="12.75">
      <c r="L755" s="14"/>
    </row>
    <row r="756" s="10" customFormat="1" ht="12.75">
      <c r="L756" s="14"/>
    </row>
    <row r="757" s="10" customFormat="1" ht="12.75">
      <c r="L757" s="14"/>
    </row>
    <row r="758" s="10" customFormat="1" ht="12.75">
      <c r="L758" s="14"/>
    </row>
    <row r="759" s="10" customFormat="1" ht="12.75">
      <c r="L759" s="14"/>
    </row>
    <row r="760" s="10" customFormat="1" ht="12.75">
      <c r="L760" s="14"/>
    </row>
    <row r="761" s="10" customFormat="1" ht="12.75">
      <c r="L761" s="14"/>
    </row>
    <row r="762" s="10" customFormat="1" ht="12.75">
      <c r="L762" s="14"/>
    </row>
    <row r="763" s="10" customFormat="1" ht="12.75">
      <c r="L763" s="14"/>
    </row>
    <row r="764" s="10" customFormat="1" ht="12.75">
      <c r="L764" s="14"/>
    </row>
    <row r="765" s="10" customFormat="1" ht="12.75">
      <c r="L765" s="14"/>
    </row>
    <row r="766" s="10" customFormat="1" ht="12.75">
      <c r="L766" s="14"/>
    </row>
    <row r="767" s="10" customFormat="1" ht="12.75">
      <c r="L767" s="14"/>
    </row>
    <row r="768" s="10" customFormat="1" ht="12.75">
      <c r="L768" s="14"/>
    </row>
    <row r="769" s="10" customFormat="1" ht="12.75">
      <c r="L769" s="14"/>
    </row>
    <row r="770" s="10" customFormat="1" ht="12.75">
      <c r="L770" s="14"/>
    </row>
    <row r="771" s="10" customFormat="1" ht="12.75">
      <c r="L771" s="14"/>
    </row>
    <row r="772" s="10" customFormat="1" ht="12.75">
      <c r="L772" s="14"/>
    </row>
    <row r="773" s="10" customFormat="1" ht="12.75">
      <c r="L773" s="14"/>
    </row>
    <row r="774" s="10" customFormat="1" ht="12.75">
      <c r="L774" s="14"/>
    </row>
    <row r="775" s="10" customFormat="1" ht="12.75">
      <c r="L775" s="14"/>
    </row>
    <row r="776" s="10" customFormat="1" ht="12.75">
      <c r="L776" s="14"/>
    </row>
    <row r="777" s="10" customFormat="1" ht="12.75">
      <c r="L777" s="14"/>
    </row>
  </sheetData>
  <mergeCells count="6">
    <mergeCell ref="C72:J72"/>
    <mergeCell ref="B5:K5"/>
    <mergeCell ref="B1:K1"/>
    <mergeCell ref="B2:K2"/>
    <mergeCell ref="B3:K3"/>
    <mergeCell ref="B4:K4"/>
  </mergeCells>
  <printOptions horizontalCentered="1"/>
  <pageMargins left="0.7" right="0.7" top="0.7" bottom="0.75" header="0.5" footer="0.5"/>
  <pageSetup horizontalDpi="600" verticalDpi="600" orientation="portrait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Leonard Shi</cp:lastModifiedBy>
  <cp:lastPrinted>2004-11-24T16:02:34Z</cp:lastPrinted>
  <dcterms:created xsi:type="dcterms:W3CDTF">1999-12-14T17:14:34Z</dcterms:created>
  <dcterms:modified xsi:type="dcterms:W3CDTF">2004-12-01T15:25:15Z</dcterms:modified>
  <cp:category/>
  <cp:version/>
  <cp:contentType/>
  <cp:contentStatus/>
</cp:coreProperties>
</file>