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84"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<sst xmlns="http://schemas.openxmlformats.org/spreadsheetml/2006/main" count="83" uniqueCount="75">
  <si>
    <t>GIF-183 (Withdrawn 032906)</t>
  </si>
  <si>
    <t xml:space="preserve">e-Manifest is a major data collection event required by Trade Act Legislation.  The sheer magnitude of  the trade and CBP costs bringing on-line a new data participant- the trucker - requires forward thinking on how can CBP and the trade effectively implement and 'service' e-manifest.  Efforts have solely focused on pushing the trucker to develop infrastructure to either submit directly through the ACE portal or developing EDI solutions or using data processing centers to file trips data and commodity manifest data.  From a ramp-up perspective to full implementation in this fashion is both prohibitively expensive for a majority of the trucker community, especially along the Southern Border where the business is dominated by very small Mexican trucking companies who provide just in time trucking to the Maqulia or Produce Distributor.  The Broker is a logical go-to party for collecting, and managing the e-manifest data.  They have the IT infrastructure to absorb the e-manifest data collection requirements.  They are ABI (translate to ACE) experienced. They have the front line relationship with CBP ABI/ACE personnel - i.e., ABI Reps.  In fact, by allowing the broker to participate in a formal 
e-manifest role, CBP will be able to leverage this relationship expertise to maximize implementation
timelines, continue the process of integrating Brokers' IT systems with ACE, which will give CBP a 
head start as it enters the later phases of ACE for entry processing, liquidation, etc.  Additionally, 
on the Southern Border, the Broker has played the role of preparing the 7533 and Pro-forma's as well
as managing the truck flows into the US.  Another additional compounding element in implementing
e-manifesting on the Southern Border is the cross-cultural barriers such as language.  Again, the US
Broker, being bi-lingual, and conversant with CBP  is the most efficient intermediary between the
trucking community and CBP.  Their intimate knowledge of CBP rules and regulations, and existing
IT sophistication will allow CBP to efficiently leverage their staff, (ABI-ACE account reps), and
by reducing the # of contact points (1K brokers vs. 100K truckers), they will gain a higher level of
compliance, and more rapid implementation at a significantly less cost to both trade and CBP. 
ABI Reps have indicated that this would work well for them, and would be preferred to being
responsible for a new, large trade group.  In these times of rising federal deficits, trade and CBP has
the responsibility to examine hybrid solutions such as these.  The IT requirements are fairly simple. - create a header
record similar to the ABI A/B record that id's the trucker (SCAC), and the filer (ABI Filer #), and allow
the Carrier to have a one to many relationship with the brokers, similar to what the importer is able to 
do.  There will have to be some tweaking of account access and record review on the ACE portal. 
 (The registration requirements for ACE participation will not be significantly impacted.)
</t>
  </si>
  <si>
    <t>e-Manifest is a CBP initiative to collect data from the cross border trucking community.  Currently, CBP has designated both in operations policy and IT design, that the trucker is the primary agent to provide this information.  The cross border trucking community is by CBP estimates 100K+  Developing a CBP infrastructure, and the cost implications for this new trade group, 'truckers', is both cost prohibitive, and inefficient.  By expanding the eligible trade participants to include Brokers, CBP achieves economies of scale, leverages existing trade IT experience, realizes faster implementation cycles, higher Trade acceptance, and has the added benefit of bringing the brokers into the ACE IT model, so by the time ACE is ready for the entry summary transactions, the brokers will be primed and ready; again, leading to a shorter implementation and 
compliance cycle</t>
  </si>
  <si>
    <t>Faster implementation of ACE e-manifest within the trade community.  Greater leveraging by CBP in utilizing the Broker in gathering the the e-manifest data.  Increased efficiency and economy by both the trade and CBP.  This will greatly contribute to trade's acceptance of the ACE program, as it will demonstrate a rational utilization of traditional resources by taking advantage of existing trade practices.  Additionally, it will give CBP a 'leg up' on its quest to bring the import community into the era of ACE by giving it its first transaction experience. (PMS doesn't cut it), and pave the way for implementing the other phases of ACE.  CBP will continue to be able to provide high quality service to the trade community while at the same time meeting the mandates of the Trade Act within the new budget constraints that are sure to come about as the federal deficit increases.</t>
  </si>
  <si>
    <t>The Southern Border is the perfect CASE environment.  They are ready and willing to do it, as long as IT and liability items are addressed satisfactorily.</t>
  </si>
  <si>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</si>
  <si>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</si>
  <si>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</si>
  <si>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</si>
  <si>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</si>
  <si>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</si>
  <si>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</si>
  <si>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</si>
  <si>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</si>
  <si>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</si>
  <si>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</si>
  <si>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</si>
  <si>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Identify all PTR that recommendation orginated from:</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</si>
  <si>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</si>
  <si>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</si>
  <si>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</si>
  <si>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</si>
  <si>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</si>
  <si>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</si>
  <si>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</si>
  <si>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</si>
  <si>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</si>
  <si>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</si>
  <si>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</si>
  <si>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</si>
  <si>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</si>
  <si>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</si>
  <si>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</si>
  <si>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</si>
  <si>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</si>
  <si>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</si>
  <si>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</si>
  <si>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</si>
  <si>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</si>
  <si>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</si>
  <si>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</si>
  <si>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</si>
  <si>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</si>
  <si>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</si>
  <si>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</si>
  <si>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</si>
  <si>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</si>
  <si>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</si>
  <si>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</si>
  <si>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</si>
  <si>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</si>
  <si>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</si>
  <si>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</si>
  <si>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</si>
  <si>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</si>
  <si>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</si>
  <si>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</si>
  <si>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</si>
  <si>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</si>
  <si>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</si>
  <si>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</si>
  <si>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What is the System of Record? System of Orgination?</t>
  </si>
  <si>
    <t>Where did the request originate from? Source?</t>
  </si>
  <si>
    <t>GIF ID: (To be assigned by Secretariat)</t>
  </si>
  <si>
    <t>Trade Request</t>
  </si>
  <si>
    <t>ACE</t>
  </si>
  <si>
    <t>Yes</t>
  </si>
  <si>
    <t>Cargo</t>
  </si>
  <si>
    <t>Manifest / Carrier</t>
  </si>
  <si>
    <t>Business Need</t>
  </si>
  <si>
    <t>Uwe Sartori, ATS, Inc</t>
  </si>
  <si>
    <t>U.Sartori@fastrax.net</t>
  </si>
  <si>
    <t>719.481.4926</t>
  </si>
  <si>
    <t>Medium (next build)</t>
  </si>
  <si>
    <t>E-Manifest Filing By Customs Brokers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</si>
</sst>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10">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sz val="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2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3" borderId="7" xfId="0" applyFill="1" applyBorder="1" applyAlignment="1">
      <alignment vertical="top" wrapText="1"/>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4" xfId="0" applyBorder="1" applyAlignment="1">
      <alignment/>
    </xf>
    <xf numFmtId="0" fontId="0" fillId="0" borderId="3" xfId="0" applyBorder="1" applyAlignment="1">
      <alignment/>
    </xf>
    <xf numFmtId="0" fontId="0" fillId="2" borderId="8" xfId="0"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0" fillId="3" borderId="5" xfId="0" applyFill="1" applyBorder="1" applyAlignment="1">
      <alignment horizontal="left" vertical="top"/>
    </xf>
    <xf numFmtId="0" fontId="0" fillId="3" borderId="2" xfId="0" applyFill="1" applyBorder="1" applyAlignment="1">
      <alignment horizontal="left"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vertical="top"/>
    </xf>
    <xf numFmtId="0" fontId="0" fillId="0" borderId="0" xfId="0" applyAlignment="1">
      <alignment vertical="top"/>
    </xf>
    <xf numFmtId="0" fontId="0" fillId="3" borderId="2" xfId="0" applyFill="1" applyBorder="1" applyAlignment="1">
      <alignment vertical="top"/>
    </xf>
    <xf numFmtId="0" fontId="0" fillId="2" borderId="0" xfId="0" applyFill="1" applyBorder="1" applyAlignment="1">
      <alignment vertical="top"/>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8" fillId="3" borderId="7" xfId="0" applyFont="1" applyFill="1" applyBorder="1" applyAlignment="1">
      <alignment vertical="top" wrapText="1"/>
    </xf>
    <xf numFmtId="0" fontId="8" fillId="0" borderId="6"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3" borderId="7" xfId="0" applyFont="1" applyFill="1" applyBorder="1" applyAlignment="1">
      <alignment horizontal="left" vertical="top" wrapText="1" readingOrder="1"/>
    </xf>
    <xf numFmtId="0" fontId="8" fillId="0" borderId="6" xfId="0" applyFont="1" applyBorder="1" applyAlignment="1">
      <alignment horizontal="left" vertical="top" wrapText="1" readingOrder="1"/>
    </xf>
    <xf numFmtId="0" fontId="8" fillId="0" borderId="9" xfId="0" applyFont="1" applyBorder="1" applyAlignment="1">
      <alignment horizontal="left" vertical="top" wrapText="1" readingOrder="1"/>
    </xf>
    <xf numFmtId="0" fontId="8" fillId="0" borderId="10" xfId="0" applyFont="1" applyBorder="1" applyAlignment="1">
      <alignment horizontal="left" vertical="top" wrapText="1" readingOrder="1"/>
    </xf>
    <xf numFmtId="0" fontId="8" fillId="0" borderId="4" xfId="0" applyFont="1" applyBorder="1" applyAlignment="1">
      <alignment horizontal="left" vertical="top" wrapText="1" readingOrder="1"/>
    </xf>
    <xf numFmtId="0" fontId="8" fillId="0" borderId="3" xfId="0" applyFont="1" applyBorder="1" applyAlignment="1">
      <alignment horizontal="left" vertical="top" wrapText="1" readingOrder="1"/>
    </xf>
    <xf numFmtId="0" fontId="0" fillId="3" borderId="5" xfId="0" applyFont="1" applyFill="1"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3" borderId="5" xfId="0" applyFont="1" applyFill="1" applyBorder="1" applyAlignment="1">
      <alignment vertical="top"/>
    </xf>
    <xf numFmtId="0" fontId="1" fillId="3" borderId="2" xfId="0"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42" t="s">
        <v>5</v>
      </c>
      <c r="C1" s="43"/>
      <c r="D1" s="43"/>
      <c r="E1" s="43"/>
      <c r="F1" s="4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29" t="s">
        <v>63</v>
      </c>
      <c r="C3" s="30"/>
      <c r="D3" s="9"/>
      <c r="E3" s="29" t="s">
        <v>6</v>
      </c>
      <c r="F3" s="30"/>
    </row>
    <row r="4" spans="2:6" ht="12.75">
      <c r="B4" s="68" t="s">
        <v>0</v>
      </c>
      <c r="C4" s="69"/>
      <c r="D4" s="9"/>
      <c r="E4" s="38" t="s">
        <v>74</v>
      </c>
      <c r="F4" s="46"/>
    </row>
    <row r="5" spans="2:4" ht="12.75">
      <c r="B5" s="9"/>
      <c r="C5" s="9"/>
      <c r="D5" s="9"/>
    </row>
    <row r="6" spans="2:6" ht="12.75">
      <c r="B6" s="44" t="s">
        <v>7</v>
      </c>
      <c r="C6" s="45"/>
      <c r="D6" s="9"/>
      <c r="E6" s="29" t="s">
        <v>8</v>
      </c>
      <c r="F6" s="30"/>
    </row>
    <row r="7" spans="2:6" ht="12.75" customHeight="1">
      <c r="B7" s="37" t="s">
        <v>19</v>
      </c>
      <c r="C7" s="37"/>
      <c r="D7" s="9"/>
      <c r="E7" s="31" t="s">
        <v>2</v>
      </c>
      <c r="F7" s="32"/>
    </row>
    <row r="8" spans="2:6" ht="12.75">
      <c r="B8" s="40"/>
      <c r="C8" s="41"/>
      <c r="D8" s="9"/>
      <c r="E8" s="33"/>
      <c r="F8" s="34"/>
    </row>
    <row r="9" spans="2:6" ht="12.75">
      <c r="B9" s="9"/>
      <c r="D9" s="9"/>
      <c r="E9" s="33"/>
      <c r="F9" s="34"/>
    </row>
    <row r="10" spans="2:6" ht="12.75">
      <c r="B10" s="29" t="s">
        <v>13</v>
      </c>
      <c r="C10" s="30"/>
      <c r="D10" s="9"/>
      <c r="E10" s="33"/>
      <c r="F10" s="34"/>
    </row>
    <row r="11" spans="2:6" ht="12.75">
      <c r="B11" s="38" t="s">
        <v>70</v>
      </c>
      <c r="C11" s="39"/>
      <c r="E11" s="33"/>
      <c r="F11" s="34"/>
    </row>
    <row r="12" spans="5:6" ht="12.75">
      <c r="E12" s="33"/>
      <c r="F12" s="34"/>
    </row>
    <row r="13" spans="2:6" ht="12.75">
      <c r="B13" s="7" t="s">
        <v>14</v>
      </c>
      <c r="C13" s="26" t="s">
        <v>71</v>
      </c>
      <c r="E13" s="33"/>
      <c r="F13" s="34"/>
    </row>
    <row r="14" spans="2:6" ht="12.75">
      <c r="B14" s="7" t="s">
        <v>15</v>
      </c>
      <c r="C14" s="5" t="s">
        <v>72</v>
      </c>
      <c r="E14" s="33"/>
      <c r="F14" s="34"/>
    </row>
    <row r="15" spans="5:6" ht="12.75">
      <c r="E15" s="33"/>
      <c r="F15" s="34"/>
    </row>
    <row r="16" spans="2:6" ht="27" customHeight="1">
      <c r="B16" s="29" t="s">
        <v>9</v>
      </c>
      <c r="C16" s="30"/>
      <c r="E16" s="35"/>
      <c r="F16" s="36"/>
    </row>
    <row r="17" spans="2:3" ht="12.75">
      <c r="B17" s="38"/>
      <c r="C17" s="39"/>
    </row>
    <row r="18" spans="5:6" ht="12.75">
      <c r="E18" s="29" t="s">
        <v>10</v>
      </c>
      <c r="F18" s="30"/>
    </row>
    <row r="19" spans="2:6" ht="12.75">
      <c r="B19" s="29" t="s">
        <v>60</v>
      </c>
      <c r="C19" s="30"/>
      <c r="E19" s="59" t="s">
        <v>1</v>
      </c>
      <c r="F19" s="60"/>
    </row>
    <row r="20" spans="2:6" ht="12.75">
      <c r="B20" s="38"/>
      <c r="C20" s="39"/>
      <c r="E20" s="61"/>
      <c r="F20" s="62"/>
    </row>
    <row r="21" spans="5:6" ht="12.75">
      <c r="E21" s="61"/>
      <c r="F21" s="62"/>
    </row>
    <row r="22" spans="2:6" ht="12.75">
      <c r="B22" s="44" t="s">
        <v>62</v>
      </c>
      <c r="C22" s="45"/>
      <c r="E22" s="61"/>
      <c r="F22" s="62"/>
    </row>
    <row r="23" spans="2:6" ht="12.75">
      <c r="B23" s="47" t="s">
        <v>19</v>
      </c>
      <c r="C23" s="28"/>
      <c r="E23" s="61"/>
      <c r="F23" s="62"/>
    </row>
    <row r="24" spans="2:6" ht="12.75">
      <c r="B24" s="38" t="s">
        <v>64</v>
      </c>
      <c r="C24" s="46"/>
      <c r="E24" s="61"/>
      <c r="F24" s="62"/>
    </row>
    <row r="25" spans="2:6" ht="12.75">
      <c r="B25" s="20"/>
      <c r="C25" s="21"/>
      <c r="E25" s="61"/>
      <c r="F25" s="62"/>
    </row>
    <row r="26" spans="2:6" ht="12.75">
      <c r="B26" s="44" t="s">
        <v>61</v>
      </c>
      <c r="C26" s="44"/>
      <c r="E26" s="61"/>
      <c r="F26" s="62"/>
    </row>
    <row r="27" spans="2:6" ht="12.75">
      <c r="B27" s="47" t="s">
        <v>19</v>
      </c>
      <c r="C27" s="28"/>
      <c r="E27" s="61"/>
      <c r="F27" s="62"/>
    </row>
    <row r="28" spans="2:6" ht="12.75">
      <c r="B28" s="38" t="s">
        <v>65</v>
      </c>
      <c r="C28" s="46"/>
      <c r="E28" s="61"/>
      <c r="F28" s="62"/>
    </row>
    <row r="29" spans="5:6" ht="12.75">
      <c r="E29" s="61"/>
      <c r="F29" s="62"/>
    </row>
    <row r="30" spans="2:6" ht="12" customHeight="1">
      <c r="B30" s="27" t="s">
        <v>11</v>
      </c>
      <c r="C30" s="45"/>
      <c r="E30" s="61"/>
      <c r="F30" s="62"/>
    </row>
    <row r="31" spans="2:6" ht="12.75">
      <c r="B31" s="37" t="s">
        <v>19</v>
      </c>
      <c r="C31" s="37"/>
      <c r="E31" s="61"/>
      <c r="F31" s="62"/>
    </row>
    <row r="32" spans="2:6" ht="12.75">
      <c r="B32" s="38" t="s">
        <v>73</v>
      </c>
      <c r="C32" s="39"/>
      <c r="E32" s="61"/>
      <c r="F32" s="62"/>
    </row>
    <row r="33" spans="5:6" ht="12" customHeight="1">
      <c r="E33" s="61"/>
      <c r="F33" s="62"/>
    </row>
    <row r="34" spans="2:6" ht="24.75" customHeight="1">
      <c r="B34" s="66" t="s">
        <v>12</v>
      </c>
      <c r="C34" s="67"/>
      <c r="E34" s="61"/>
      <c r="F34" s="62"/>
    </row>
    <row r="35" spans="2:6" ht="188.25" customHeight="1">
      <c r="B35" s="37" t="s">
        <v>19</v>
      </c>
      <c r="C35" s="37"/>
      <c r="E35" s="63"/>
      <c r="F35" s="64"/>
    </row>
    <row r="36" spans="2:3" ht="12.75">
      <c r="B36" s="38"/>
      <c r="C36" s="39"/>
    </row>
    <row r="37" spans="5:6" ht="12.75">
      <c r="E37" s="27" t="s">
        <v>16</v>
      </c>
      <c r="F37" s="28"/>
    </row>
    <row r="38" spans="2:6" ht="12" customHeight="1">
      <c r="B38" s="27" t="s">
        <v>48</v>
      </c>
      <c r="C38" s="45"/>
      <c r="E38" s="53" t="s">
        <v>3</v>
      </c>
      <c r="F38" s="54"/>
    </row>
    <row r="39" spans="2:6" ht="12.75">
      <c r="B39" s="37" t="s">
        <v>19</v>
      </c>
      <c r="C39" s="37"/>
      <c r="E39" s="55"/>
      <c r="F39" s="56"/>
    </row>
    <row r="40" spans="2:6" ht="12.75">
      <c r="B40" s="38" t="s">
        <v>66</v>
      </c>
      <c r="C40" s="39"/>
      <c r="E40" s="55"/>
      <c r="F40" s="56"/>
    </row>
    <row r="41" spans="2:6" ht="12" customHeight="1">
      <c r="B41" s="20"/>
      <c r="C41" s="20"/>
      <c r="E41" s="55"/>
      <c r="F41" s="56"/>
    </row>
    <row r="42" spans="2:6" ht="24.75" customHeight="1">
      <c r="B42" s="66" t="s">
        <v>49</v>
      </c>
      <c r="C42" s="67"/>
      <c r="E42" s="55"/>
      <c r="F42" s="56"/>
    </row>
    <row r="43" spans="2:6" ht="12.75">
      <c r="B43" s="37" t="s">
        <v>19</v>
      </c>
      <c r="C43" s="37"/>
      <c r="E43" s="55"/>
      <c r="F43" s="56"/>
    </row>
    <row r="44" spans="2:6" ht="12.75">
      <c r="B44" s="65" t="s">
        <v>67</v>
      </c>
      <c r="C44" s="39"/>
      <c r="E44" s="55"/>
      <c r="F44" s="56"/>
    </row>
    <row r="45" spans="2:6" ht="12.75">
      <c r="B45" s="9"/>
      <c r="C45" s="15"/>
      <c r="E45" s="55"/>
      <c r="F45" s="56"/>
    </row>
    <row r="46" spans="2:6" ht="12.75">
      <c r="B46" s="27" t="s">
        <v>50</v>
      </c>
      <c r="C46" s="27"/>
      <c r="E46" s="57"/>
      <c r="F46" s="58"/>
    </row>
    <row r="47" spans="2:3" ht="12.75">
      <c r="B47" s="37" t="s">
        <v>19</v>
      </c>
      <c r="C47" s="37"/>
    </row>
    <row r="48" spans="2:6" ht="12.75">
      <c r="B48" s="38" t="s">
        <v>68</v>
      </c>
      <c r="C48" s="39"/>
      <c r="E48" s="29" t="s">
        <v>21</v>
      </c>
      <c r="F48" s="30"/>
    </row>
    <row r="49" spans="2:6" ht="12.75">
      <c r="B49" s="9"/>
      <c r="C49" s="15"/>
      <c r="E49" s="31" t="s">
        <v>4</v>
      </c>
      <c r="F49" s="48"/>
    </row>
    <row r="50" spans="2:6" ht="12.75">
      <c r="B50" s="27" t="s">
        <v>51</v>
      </c>
      <c r="C50" s="45"/>
      <c r="E50" s="49"/>
      <c r="F50" s="50"/>
    </row>
    <row r="51" spans="2:6" ht="12.75">
      <c r="B51" s="37" t="s">
        <v>19</v>
      </c>
      <c r="C51" s="37"/>
      <c r="E51" s="49"/>
      <c r="F51" s="50"/>
    </row>
    <row r="52" spans="2:6" ht="12.75">
      <c r="B52" s="38" t="s">
        <v>69</v>
      </c>
      <c r="C52" s="39"/>
      <c r="E52" s="49"/>
      <c r="F52" s="50"/>
    </row>
    <row r="53" spans="5:6" ht="12.75">
      <c r="E53" s="49"/>
      <c r="F53" s="50"/>
    </row>
    <row r="54" spans="2:6" ht="12.75">
      <c r="B54" s="44" t="s">
        <v>17</v>
      </c>
      <c r="C54" s="45"/>
      <c r="E54" s="49"/>
      <c r="F54" s="50"/>
    </row>
    <row r="55" spans="5:6" ht="12.75">
      <c r="E55" s="49"/>
      <c r="F55" s="50"/>
    </row>
    <row r="56" spans="2:6" ht="12.75">
      <c r="B56" s="10" t="s">
        <v>18</v>
      </c>
      <c r="C56" s="11" t="s">
        <v>20</v>
      </c>
      <c r="E56" s="49"/>
      <c r="F56" s="50"/>
    </row>
    <row r="57" spans="2:6" ht="12.75">
      <c r="B57" s="6"/>
      <c r="C57" s="12"/>
      <c r="E57" s="51"/>
      <c r="F57" s="52"/>
    </row>
    <row r="58" spans="2:3" ht="12.75">
      <c r="B58" s="6"/>
      <c r="C58" s="12"/>
    </row>
    <row r="59" spans="2:6" ht="12.75">
      <c r="B59" s="6"/>
      <c r="C59" s="12"/>
      <c r="E59" s="10" t="s">
        <v>22</v>
      </c>
      <c r="F59" s="23"/>
    </row>
    <row r="60" spans="2:6" ht="12.75">
      <c r="B60" s="6"/>
      <c r="C60" s="12"/>
      <c r="E60" s="13" t="s">
        <v>24</v>
      </c>
      <c r="F60" s="24"/>
    </row>
    <row r="61" spans="2:6" ht="12.75">
      <c r="B61" s="19"/>
      <c r="C61" s="16"/>
      <c r="E61" s="14" t="s">
        <v>23</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52:C52"/>
    <mergeCell ref="B54:C54"/>
    <mergeCell ref="E48:F48"/>
    <mergeCell ref="B27:C27"/>
    <mergeCell ref="B42:C42"/>
    <mergeCell ref="B50:C50"/>
    <mergeCell ref="B51:C51"/>
    <mergeCell ref="B36:C36"/>
    <mergeCell ref="B40:C40"/>
    <mergeCell ref="B28:C28"/>
    <mergeCell ref="B31:C31"/>
    <mergeCell ref="B32:C32"/>
    <mergeCell ref="B35:C35"/>
    <mergeCell ref="B38:C38"/>
    <mergeCell ref="B30:C30"/>
    <mergeCell ref="E49:F57"/>
    <mergeCell ref="E38:F46"/>
    <mergeCell ref="E19:F35"/>
    <mergeCell ref="B39:C39"/>
    <mergeCell ref="B43:C43"/>
    <mergeCell ref="B44:C44"/>
    <mergeCell ref="B46:C46"/>
    <mergeCell ref="B26:C26"/>
    <mergeCell ref="B34:C34"/>
    <mergeCell ref="B24:C24"/>
    <mergeCell ref="B16:C16"/>
    <mergeCell ref="B20:C20"/>
    <mergeCell ref="B19:C19"/>
    <mergeCell ref="B22:C22"/>
    <mergeCell ref="B23:C23"/>
    <mergeCell ref="B1:F1"/>
    <mergeCell ref="B6:C6"/>
    <mergeCell ref="B4:C4"/>
    <mergeCell ref="E4:F4"/>
    <mergeCell ref="E6:F6"/>
    <mergeCell ref="E3:F3"/>
    <mergeCell ref="B3:C3"/>
    <mergeCell ref="E7:F16"/>
    <mergeCell ref="B47:C47"/>
    <mergeCell ref="B48:C48"/>
    <mergeCell ref="E37:F37"/>
    <mergeCell ref="E18:F18"/>
    <mergeCell ref="B8:C8"/>
    <mergeCell ref="B7:C7"/>
    <mergeCell ref="B11:C11"/>
    <mergeCell ref="B17:C17"/>
    <mergeCell ref="B10:C10"/>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printOptions horizontalCentered="1"/>
  <pageMargins left="0.25" right="0.25" top="0.5" bottom="0.5" header="0.5" footer="0.5"/>
  <pageSetup horizontalDpi="200" verticalDpi="200" orientation="portrait" scale="80" r:id="rId1"/>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25</v>
      </c>
      <c r="B1" s="17" t="s">
        <v>43</v>
      </c>
      <c r="C1" s="17" t="s">
        <v>30</v>
      </c>
      <c r="D1" s="17" t="s">
        <v>26</v>
      </c>
      <c r="E1" s="17" t="s">
        <v>28</v>
      </c>
      <c r="F1" s="17" t="s">
        <v>27</v>
      </c>
      <c r="G1" s="17" t="s">
        <v>52</v>
      </c>
      <c r="H1" s="17" t="s">
        <v>29</v>
      </c>
      <c r="I1" s="17" t="s">
        <v>31</v>
      </c>
      <c r="J1" s="17" t="s">
        <v>32</v>
      </c>
      <c r="K1" s="17" t="s">
        <v>33</v>
      </c>
      <c r="L1" s="17" t="s">
        <v>34</v>
      </c>
      <c r="M1" s="17" t="s">
        <v>35</v>
      </c>
      <c r="N1" s="17" t="s">
        <v>53</v>
      </c>
      <c r="O1" s="17" t="s">
        <v>54</v>
      </c>
      <c r="P1" s="17" t="s">
        <v>55</v>
      </c>
      <c r="Q1" s="17" t="s">
        <v>56</v>
      </c>
      <c r="R1" s="17" t="s">
        <v>36</v>
      </c>
      <c r="S1" s="17" t="s">
        <v>37</v>
      </c>
      <c r="T1" s="17" t="s">
        <v>38</v>
      </c>
      <c r="U1" s="17" t="s">
        <v>39</v>
      </c>
      <c r="V1" s="17" t="s">
        <v>40</v>
      </c>
      <c r="W1" s="17" t="s">
        <v>41</v>
      </c>
      <c r="X1" s="17" t="s">
        <v>44</v>
      </c>
      <c r="Y1" s="17" t="s">
        <v>45</v>
      </c>
      <c r="Z1" s="17" t="s">
        <v>46</v>
      </c>
      <c r="AA1" s="17" t="s">
        <v>47</v>
      </c>
      <c r="AB1" s="17" t="s">
        <v>42</v>
      </c>
      <c r="AC1" s="17" t="s">
        <v>57</v>
      </c>
      <c r="AD1" s="17" t="s">
        <v>59</v>
      </c>
      <c r="AE1" s="17" t="s">
        <v>58</v>
      </c>
    </row>
    <row r="2" spans="1:31" ht="12.75">
      <c r="A2" s="18" t="str">
        <f>gifEntry!B4</f>
        <v>GIF-183 (Withdrawn 032906)</v>
      </c>
      <c r="B2" s="18" t="str">
        <f>gifEntry!E4</f>
        <v>E-Manifest Filing By Customs Brokers</v>
      </c>
      <c r="C2" s="18">
        <f>gifEntry!B8</f>
        <v>0</v>
      </c>
      <c r="D2" s="18" t="str">
        <f>gifEntry!B11</f>
        <v>Uwe Sartori, ATS, Inc</v>
      </c>
      <c r="E2" s="18" t="str">
        <f>gifEntry!C13</f>
        <v>U.Sartori@fastrax.net</v>
      </c>
      <c r="F2" s="18" t="str">
        <f>gifEntry!C14</f>
        <v>719.481.4926</v>
      </c>
      <c r="G2" s="18">
        <f>gifEntry!B17</f>
        <v>0</v>
      </c>
      <c r="H2" s="18">
        <f>gifEntry!B20</f>
        <v>0</v>
      </c>
      <c r="I2" s="18" t="str">
        <f>gifEntry!E7</f>
        <v>e-Manifest is a CBP initiative to collect data from the cross border trucking community.  Currently, CBP has designated both in operations policy and IT design, that the trucker is the primary agent to provide this information.  The cross border trucking community is by CBP estimates 100K+  Developing a CBP infrastructure, and the cost implications for this new trade group, 'truckers', is both cost prohibitive, and inefficient.  By expanding the eligible trade participants to include Brokers, CBP achieves economies of scale, leverages existing trade IT experience, realizes faster implementation cycles, higher Trade acceptance, and has the added benefit of bringing the brokers into the ACE IT model, so by the time ACE is ready for the entry summary transactions, the brokers will be primed and ready; again, leading to a shorter implementation and 
compliance cycle</v>
      </c>
      <c r="J2" s="18" t="str">
        <f>gifEntry!E19</f>
        <v>e-Manifest is a major data collection event required by Trade Act Legislation.  The sheer magnitude of  the trade and CBP costs bringing on-line a new data participant- the trucker - requires forward thinking on how can CBP and the trade effectively implement and 'service' e-manifest.  Efforts have solely focused on pushing the trucker to develop infrastructure to either submit directly through the ACE portal or developing EDI solutions or using data processing centers to file trips data and commodity manifest data.  From a ramp-up perspective to full implementation in this fashion is both prohibitively expensive for a majority of the trucker community, especially along the Southern Border where the business is dominated by very small Mexican trucking companies who provide just in time trucking to the Maqulia or Produce Distributor.  The Broker is a logical go-to party for collecting, and managing the e-manifest data.  They have the IT infrastructure to absorb the e-manifest data collection requirements.  They are ABI (translate to ACE) experienced. They have the front line relationship with CBP ABI/ACE personnel - i.e., ABI Reps.  In fact, by allowing the broker to participate in a formal 
e-manifest role, CBP will be able to leverage this relationship expertise to maximize implementation
timelines, continue the process of integrating Brokers' IT systems with ACE, which will give CBP a 
head start as it enters the later phases of ACE for entry processing, liquidation, etc.  Additionally, 
on the Southern Border, the Broker has played the role of preparing the 7533 and Pro-forma's as well
as managing the truck flows into the US.  Another additional compounding element in implementing
e-manifesting on the Southern Border is the cross-cultural barriers such as language.  Again, the US
Broker, being bi-lingual, and conversant with CBP  is the most efficient intermediary between the
trucking community and CBP.  Their intimate knowledge of CBP rules and regulations, and existing
IT sophistication will allow CBP to efficiently leverage their staff, (ABI-ACE account reps), and
by reducing the # of contact points (1K brokers vs. 100K truckers), they will gain a higher level of
compliance, and more rapid implementation at a significantly less cost to both trade and CBP. 
ABI Reps have indicated that this would work well for them, and would be preferred to being
responsible for a new, large trade group.  In these times of rising federal deficits, trade and CBP has
the responsibility to examine hybrid solutions such as these.  The IT requirements are fairly simple. - create a header
record similar to the ABI A/B record that id's the trucker (SCAC), and the filer (ABI Filer #), and allow
the Carrier to have a one to many relationship with the brokers, similar to what the importer is able to 
do.  There will have to be some tweaking of account access and record review on the ACE portal. 
 (The registration requirements for ACE participation will not be significantly impacted.)
</v>
      </c>
      <c r="K2" s="18" t="str">
        <f>gifEntry!E38</f>
        <v>Faster implementation of ACE e-manifest within the trade community.  Greater leveraging by CBP in utilizing the Broker in gathering the the e-manifest data.  Increased efficiency and economy by both the trade and CBP.  This will greatly contribute to trade's acceptance of the ACE program, as it will demonstrate a rational utilization of traditional resources by taking advantage of existing trade practices.  Additionally, it will give CBP a 'leg up' on its quest to bring the import community into the era of ACE by giving it its first transaction experience. (PMS doesn't cut it), and pave the way for implementing the other phases of ACE.  CBP will continue to be able to provide high quality service to the trade community while at the same time meeting the mandates of the Trade Act within the new budget constraints that are sure to come about as the federal deficit increases.</v>
      </c>
      <c r="L2" s="18" t="str">
        <f>gifEntry!B32</f>
        <v>Medium (next build)</v>
      </c>
      <c r="M2" s="18">
        <f>gifEntry!B36</f>
        <v>0</v>
      </c>
      <c r="N2" s="18" t="str">
        <f>gifEntry!B40</f>
        <v>Yes</v>
      </c>
      <c r="O2" s="18" t="str">
        <f>gifEntry!B44</f>
        <v>Cargo</v>
      </c>
      <c r="P2" s="18" t="str">
        <f>gifEntry!B48</f>
        <v>Manifest / Carrier</v>
      </c>
      <c r="Q2" s="18" t="str">
        <f>gifEntry!B52</f>
        <v>Business Need</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The Southern Border is the perfect CASE environment.  They are ready and willing to do it, as long as IT and liability items are addressed satisfactorily.</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FKorpusik</cp:lastModifiedBy>
  <cp:lastPrinted>2005-05-26T18:11:44Z</cp:lastPrinted>
  <dcterms:created xsi:type="dcterms:W3CDTF">2005-05-11T20:02:12Z</dcterms:created>
  <dcterms:modified xsi:type="dcterms:W3CDTF">2006-05-02T20:06:38Z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-889354216</vt:i4>
  </property>
  <property fmtid="{D5CDD505-2E9C-101B-9397-08002B2CF9AE}" pid="3" name="_EmailSubject">
    <vt:lpwstr>TSN WEBSITE UPDATES (ITEM 5.7) TRANSITION REQUIREMENS</vt:lpwstr>
  </property>
  <property fmtid="{D5CDD505-2E9C-101B-9397-08002B2CF9AE}" pid="4" name="_AuthorEmail">
    <vt:lpwstr>fkorpusik@strtrade.com</vt:lpwstr>
  </property>
  <property fmtid="{D5CDD505-2E9C-101B-9397-08002B2CF9AE}" pid="5" name="_AuthorEmailDisplayName">
    <vt:lpwstr>Frank Korpusik</vt:lpwstr>
  </property>
  <property fmtid="{D5CDD505-2E9C-101B-9397-08002B2CF9AE}" pid="6" name="_PreviousAdHocReviewCycleID">
    <vt:i4>269141281</vt:i4>
  </property>
</Properties>
</file>