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895" windowHeight="8565" activeTab="0"/>
  </bookViews>
  <sheets>
    <sheet name="WY-ECS-19" sheetId="1" r:id="rId1"/>
    <sheet name="REFERENCES" sheetId="2" r:id="rId2"/>
  </sheets>
  <definedNames>
    <definedName name="BPOSTDEPTH">'REFERENCES'!$S$2:$S$3</definedName>
    <definedName name="BRACED">'REFERENCES'!$Q$2:$Q$6</definedName>
    <definedName name="BRACEL">'REFERENCES'!$P$2</definedName>
    <definedName name="BRACELENGTH">'REFERENCES'!$P$2</definedName>
    <definedName name="BRACES">'REFERENCES'!$U$2:$U$3</definedName>
    <definedName name="BTYPE">'REFERENCES'!$T$2:$T$9</definedName>
    <definedName name="CALCMETHOD">'REFERENCES'!$D$2:$D$6</definedName>
    <definedName name="DEPTH">'REFERENCES'!$G$2:$G$4</definedName>
    <definedName name="FENCETYPE">'REFERENCES'!$A$2:$A$34</definedName>
    <definedName name="LIFESPAN">'REFERENCES'!$B$2:$B$3</definedName>
    <definedName name="LPOSTMWT">'REFERENCES'!$R$2:$R$3</definedName>
    <definedName name="LPOSTSPACING">'REFERENCES'!$L$2:$L$6</definedName>
    <definedName name="POSTDIAMETER">'REFERENCES'!$H$2:$H$12</definedName>
    <definedName name="POSTTYPE">'REFERENCES'!$F$2:$F$8</definedName>
    <definedName name="POSTWEIGHT">'REFERENCES'!$I$2:$I$4</definedName>
    <definedName name="STAYS">'REFERENCES'!$O$2:$O$5</definedName>
    <definedName name="STAYSPACING">'REFERENCES'!$M$2:$M$4</definedName>
    <definedName name="STAYTYPE">'REFERENCES'!$N$2:$N$6</definedName>
    <definedName name="UNITS">'REFERENCES'!$C$2:$C$4</definedName>
    <definedName name="WGAUGE">'REFERENCES'!$J$2:$J$6</definedName>
    <definedName name="WIREGAUGE">'REFERENCES'!$J$2:$J$5</definedName>
    <definedName name="WIRES">'REFERENCES'!$V$2:$V$3</definedName>
    <definedName name="WIRESPACING">'REFERENCES'!$K$2:$K$13</definedName>
    <definedName name="WIRETYPE">'REFERENCES'!$E$2:$E$7</definedName>
  </definedNames>
  <calcPr fullCalcOnLoad="1"/>
</workbook>
</file>

<file path=xl/comments1.xml><?xml version="1.0" encoding="utf-8"?>
<comments xmlns="http://schemas.openxmlformats.org/spreadsheetml/2006/main">
  <authors>
    <author>karen.clause</author>
  </authors>
  <commentList>
    <comment ref="C13" authorId="0">
      <text>
        <r>
          <rPr>
            <b/>
            <sz val="8"/>
            <rFont val="Tahoma"/>
            <family val="0"/>
          </rPr>
          <t>ENTER TOTAL FENCE HEIGHT FROM THE GROUND TO THE TOP WIRE/POLE</t>
        </r>
      </text>
    </comment>
    <comment ref="C15" authorId="0">
      <text>
        <r>
          <rPr>
            <b/>
            <sz val="8"/>
            <rFont val="Tahoma"/>
            <family val="0"/>
          </rPr>
          <t>ENTER TOTAL FENCE HEIGHT FROM THE GROUND TO THE SECOND WIRE/POLE</t>
        </r>
      </text>
    </comment>
    <comment ref="E17" authorId="0">
      <text>
        <r>
          <rPr>
            <b/>
            <sz val="8"/>
            <rFont val="Tahoma"/>
            <family val="0"/>
          </rPr>
          <t>ENTER POST LENGTH NEEDED FOR HEIGHT OF FENCE PLUS DEPTH IN SOIL AND NECESSARY TOP FREEBOARD</t>
        </r>
      </text>
    </comment>
    <comment ref="E20" authorId="0">
      <text>
        <r>
          <rPr>
            <b/>
            <sz val="8"/>
            <rFont val="Tahoma"/>
            <family val="0"/>
          </rPr>
          <t>ENTER POST LENGTH NEEDED FOR HEIGHT OF FENCE PLUS DEPTH IN SOIL AND NECESSARY TOP FREEBOARD</t>
        </r>
      </text>
    </comment>
    <comment ref="B34" authorId="0">
      <text>
        <r>
          <rPr>
            <b/>
            <sz val="8"/>
            <rFont val="Tahoma"/>
            <family val="0"/>
          </rPr>
          <t xml:space="preserve">Enter information for fence type such as jacklegs, electrical grounding, energizers, insulators, wire tension, splicing, top rail, accessories, etc. </t>
        </r>
      </text>
    </comment>
    <comment ref="E12" authorId="0">
      <text>
        <r>
          <rPr>
            <b/>
            <sz val="8"/>
            <rFont val="Tahoma"/>
            <family val="0"/>
          </rPr>
          <t>REFER TO (382) SPEC</t>
        </r>
      </text>
    </comment>
    <comment ref="E14" authorId="0">
      <text>
        <r>
          <rPr>
            <b/>
            <sz val="8"/>
            <rFont val="Tahoma"/>
            <family val="0"/>
          </rPr>
          <t>REFER TO (382) SPEC.</t>
        </r>
      </text>
    </comment>
    <comment ref="E18" authorId="0">
      <text>
        <r>
          <rPr>
            <b/>
            <sz val="8"/>
            <rFont val="Tahoma"/>
            <family val="0"/>
          </rPr>
          <t>REFER TO (382) SPEC.</t>
        </r>
      </text>
    </comment>
    <comment ref="E21" authorId="0">
      <text>
        <r>
          <rPr>
            <b/>
            <sz val="8"/>
            <rFont val="Tahoma"/>
            <family val="0"/>
          </rPr>
          <t>REFER TO (382) SPEC.</t>
        </r>
      </text>
    </comment>
  </commentList>
</comments>
</file>

<file path=xl/comments2.xml><?xml version="1.0" encoding="utf-8"?>
<comments xmlns="http://schemas.openxmlformats.org/spreadsheetml/2006/main">
  <authors>
    <author>karen.clause</author>
  </authors>
  <commentList>
    <comment ref="A12" authorId="0">
      <text>
        <r>
          <rPr>
            <b/>
            <sz val="8"/>
            <rFont val="Tahoma"/>
            <family val="0"/>
          </rPr>
          <t>Only for use with intensive prescribed grazing systems when approved, in writing, by Team or State Range Conservationist</t>
        </r>
      </text>
    </comment>
    <comment ref="F6" authorId="0">
      <text>
        <r>
          <rPr>
            <b/>
            <sz val="8"/>
            <rFont val="Tahoma"/>
            <family val="0"/>
          </rPr>
          <t>Use only materials that are sound, free from decay, and have not previously been used as fencing material</t>
        </r>
      </text>
    </comment>
    <comment ref="F7" authorId="0">
      <text>
        <r>
          <rPr>
            <b/>
            <sz val="8"/>
            <rFont val="Tahoma"/>
            <family val="0"/>
          </rPr>
          <t>Use only materials that are sound, free from decay, and have not previously been used as fencing material</t>
        </r>
      </text>
    </comment>
    <comment ref="T7" authorId="0">
      <text>
        <r>
          <rPr>
            <b/>
            <sz val="8"/>
            <rFont val="Tahoma"/>
            <family val="0"/>
          </rPr>
          <t>Use only materials that are sound, free from decay, and have not previously been used as fencing material</t>
        </r>
      </text>
    </comment>
    <comment ref="T8" authorId="0">
      <text>
        <r>
          <rPr>
            <b/>
            <sz val="8"/>
            <rFont val="Tahoma"/>
            <family val="0"/>
          </rPr>
          <t>Use only materials that are sound, free from decay, and have not previously been used as fencing material</t>
        </r>
      </text>
    </comment>
  </commentList>
</comments>
</file>

<file path=xl/sharedStrings.xml><?xml version="1.0" encoding="utf-8"?>
<sst xmlns="http://schemas.openxmlformats.org/spreadsheetml/2006/main" count="224" uniqueCount="186">
  <si>
    <t>OWNER/OPERATOR:</t>
  </si>
  <si>
    <t>CIN:</t>
  </si>
  <si>
    <t>PROGRAM/CONTRACT#:</t>
  </si>
  <si>
    <t>FIELD OFFICE:</t>
  </si>
  <si>
    <t>DATE:</t>
  </si>
  <si>
    <t>LOCATION:</t>
  </si>
  <si>
    <t>PURPOSE/OBJECTIVE:</t>
  </si>
  <si>
    <t>FIELD NO.(S):</t>
  </si>
  <si>
    <t>LENGTH OF FENCE:</t>
  </si>
  <si>
    <t>FENCE MATERIALS:</t>
  </si>
  <si>
    <t>CALCULATION METHOD:</t>
  </si>
  <si>
    <t>HEIGHT:</t>
  </si>
  <si>
    <t>SPACING:</t>
  </si>
  <si>
    <t>LINE POSTS:</t>
  </si>
  <si>
    <t>TYPE:</t>
  </si>
  <si>
    <t>WIRE (#1):</t>
  </si>
  <si>
    <t>WIRE (#2):</t>
  </si>
  <si>
    <t>OPERATION AND MAINTENANCE:</t>
  </si>
  <si>
    <t>PLANNER:</t>
  </si>
  <si>
    <t>PLANNER SIGNATURE:</t>
  </si>
  <si>
    <t>COOPERATOR SIGNATURE:</t>
  </si>
  <si>
    <t>CERTIFICATION:</t>
  </si>
  <si>
    <t>MEASUREMENT METHOD:</t>
  </si>
  <si>
    <t>This fence has been completed in accordance with the applicable standards and specifications.</t>
  </si>
  <si>
    <t>AMOUNT:</t>
  </si>
  <si>
    <t>COMMENTS:</t>
  </si>
  <si>
    <t>(see plan map)</t>
  </si>
  <si>
    <t>FENCE TYPE</t>
  </si>
  <si>
    <t>LIFESPAN</t>
  </si>
  <si>
    <t>FENCE TYPE:</t>
  </si>
  <si>
    <t>WILDLIFE CONSIDERATIONS:</t>
  </si>
  <si>
    <t>Regular inspection of fences should be part of an ongoing maintenance program. Inspection of fences after storm events is necessary to insure the continued proper function of the fence.  Maintenance and repairs will be performed in a timely manner as needed.  Retain and properly discard all broken fencing material and hardware.  All necessary precautions should be taken to ensure the safety of construction and maintenance crews.</t>
  </si>
  <si>
    <t>UNITS</t>
  </si>
  <si>
    <t>FEET</t>
  </si>
  <si>
    <t>MILES</t>
  </si>
  <si>
    <t>RODS</t>
  </si>
  <si>
    <t>CALC METHOD</t>
  </si>
  <si>
    <t>3 STRAND BARBED</t>
  </si>
  <si>
    <t>4 STRAND BARBED</t>
  </si>
  <si>
    <t>5 STRAND BARBED</t>
  </si>
  <si>
    <t>3 STRAND BARBLESS</t>
  </si>
  <si>
    <t>4 STRAND BARBLESS</t>
  </si>
  <si>
    <t>5 STRAND BARBLESS</t>
  </si>
  <si>
    <t>3 STRAND SUSPENSION</t>
  </si>
  <si>
    <t>4 STRAND SUSPENSION</t>
  </si>
  <si>
    <t>5 STRAND SUSPENSION</t>
  </si>
  <si>
    <t>3 STRAND SUSPENSION LETDOWN</t>
  </si>
  <si>
    <t>4 STRAND SUSPENSION LETDOWN</t>
  </si>
  <si>
    <t>5 STRAND SUSPENSION LETDOWN</t>
  </si>
  <si>
    <t>3 STRAND STANDARD LETDOWN</t>
  </si>
  <si>
    <t>4 STRAND STANDARD LETDOWN</t>
  </si>
  <si>
    <t>5 STRAND STANDARD LETDOWN</t>
  </si>
  <si>
    <t>2 STRAND PERMANENT POWER</t>
  </si>
  <si>
    <t>3 STRAND PERMANENT POWER</t>
  </si>
  <si>
    <t>4 STRAND PERMANENT POWER</t>
  </si>
  <si>
    <t>5 STRAND PERMANENT POWER</t>
  </si>
  <si>
    <t>WOVEN WIRE</t>
  </si>
  <si>
    <t>SNOW/STANDARD FENCE COMBO</t>
  </si>
  <si>
    <t>BUCK AND POLE (3 POLE)</t>
  </si>
  <si>
    <t>BUCK AND POLE (4 POLE)</t>
  </si>
  <si>
    <t>BUCK AND POLE (COMBO POLE/ WIRE)</t>
  </si>
  <si>
    <t>CHAIN LINK</t>
  </si>
  <si>
    <t>CORRAL FENCE</t>
  </si>
  <si>
    <t>map measurement by hand</t>
  </si>
  <si>
    <t>GIS measurement tool</t>
  </si>
  <si>
    <t>onsite chaining</t>
  </si>
  <si>
    <t>onsite wheel</t>
  </si>
  <si>
    <t>3 STRAND BARBED/BARBLESS COMBO</t>
  </si>
  <si>
    <t>4 STRAND BARBED/BARBLESS COMBO</t>
  </si>
  <si>
    <t>5 STRAND BARBED/BARBLESS COMBO</t>
  </si>
  <si>
    <t>WOVEN WIRE COMBO (1 STRAND BARBED/BARBLESS)</t>
  </si>
  <si>
    <t>WOVEN WIRE COMBO (2 STRAND BARBED/BARBLESS)</t>
  </si>
  <si>
    <t>WOVEN WIRE COMBO (3 STRAND BARBED/BARBLESS)</t>
  </si>
  <si>
    <t>SNOW FENCE</t>
  </si>
  <si>
    <t>WIRE TYPE</t>
  </si>
  <si>
    <t>BARBED</t>
  </si>
  <si>
    <t>BARBLESS</t>
  </si>
  <si>
    <t>POST TYPE</t>
  </si>
  <si>
    <t>WOOD</t>
  </si>
  <si>
    <t>STEEL</t>
  </si>
  <si>
    <t>RAILROAD TIES</t>
  </si>
  <si>
    <t>TELEPHONE POLES</t>
  </si>
  <si>
    <t>DEPTH IN SOIL</t>
  </si>
  <si>
    <t>30 INCHES</t>
  </si>
  <si>
    <t>36 INCHES</t>
  </si>
  <si>
    <t>POST DIAMETER</t>
  </si>
  <si>
    <t>POST WEIGHT</t>
  </si>
  <si>
    <t>2.5 INCHES</t>
  </si>
  <si>
    <t>3 INCHES</t>
  </si>
  <si>
    <t>4 INCHES</t>
  </si>
  <si>
    <t>5 INCHES</t>
  </si>
  <si>
    <t>8 INCHES</t>
  </si>
  <si>
    <t>3.5 INCHES</t>
  </si>
  <si>
    <t>FIBERGLASS</t>
  </si>
  <si>
    <t>1.25 INCHES</t>
  </si>
  <si>
    <t>.75 INCHES</t>
  </si>
  <si>
    <t>1.5 INCHES</t>
  </si>
  <si>
    <t>6 INCHES</t>
  </si>
  <si>
    <t>MINIMUM GAUGE:</t>
  </si>
  <si>
    <t>MINIMUM LENGTH:</t>
  </si>
  <si>
    <t>MINIMUM TOP DIAMETER:</t>
  </si>
  <si>
    <t>MINIMUM WEIGHT (STEEL):</t>
  </si>
  <si>
    <t>MINIMUM DEPTH IN SOIL:</t>
  </si>
  <si>
    <t>1.33 LBS/LIN FT</t>
  </si>
  <si>
    <t>N/A</t>
  </si>
  <si>
    <t>BRACES:</t>
  </si>
  <si>
    <t>WIRE:</t>
  </si>
  <si>
    <t>STAPLES, CLIPS, FASTENERS:</t>
  </si>
  <si>
    <t>GATES:</t>
  </si>
  <si>
    <t>ANCHORING</t>
  </si>
  <si>
    <t>STAYS:</t>
  </si>
  <si>
    <t>POST TREATMENT:</t>
  </si>
  <si>
    <t>WIRE GAUGE</t>
  </si>
  <si>
    <t>11 GAUGE</t>
  </si>
  <si>
    <t>14.5 GAUGE</t>
  </si>
  <si>
    <t>12.5 GAUGE</t>
  </si>
  <si>
    <t>14 GAUGE</t>
  </si>
  <si>
    <t>WIRE SPACING</t>
  </si>
  <si>
    <t>15 FEET</t>
  </si>
  <si>
    <t>10 FEET</t>
  </si>
  <si>
    <t>LINEPOST SPACING</t>
  </si>
  <si>
    <t>Wire gates shall conform to the kind of fence and shall include necessary fittings and stays.  Timber gates shall be constructed of 2 inch or larger dimensional lumber.  Commercial gates shall be of durable material and installed in accordance with the manufacturer's recommenations. Fabricated metal gates shall be constructed of material of a quality equivalent to and with the life expectancy of the rest of the fencing materials.</t>
  </si>
  <si>
    <t>In crossing narrow drainageways or draws, a deadman anchor equivalent to a 12x12x12 inch concrete block shall be fastened to the fence wires by suspension wires.  This will be done in a manner that results in maintaining wire spacing and clearance approximately the same as that of the rest of the fence.</t>
  </si>
  <si>
    <t>STAYS</t>
  </si>
  <si>
    <t>Stays shall be of wire especially fabricated for this purpose and sing free of the ground to permit the fence to sway when contacted by animals.</t>
  </si>
  <si>
    <t>Wood stays used for Let-Down Fence shall be durable and a minimum of 2.5 inches in diameter.</t>
  </si>
  <si>
    <t>ADDITIONAL SPECIFICATIONS:</t>
  </si>
  <si>
    <t>STAY SPACING</t>
  </si>
  <si>
    <t>50 FEET</t>
  </si>
  <si>
    <t>AS NEEDED</t>
  </si>
  <si>
    <t>OTHER INFORMATION:</t>
  </si>
  <si>
    <t>MAXIMUM BRACE LENGTH:</t>
  </si>
  <si>
    <t>FENCE HEIGHT:</t>
  </si>
  <si>
    <t>FENCE HEIGHT (TOP WIRE):</t>
  </si>
  <si>
    <t>I have reviewed this plan and agree to install the practice as designed.  Appropriate maintenance will occur for the lifespan of this practice (20 YEARS).</t>
  </si>
  <si>
    <t>Overall fence height shall conform to the specified top wire height and wire spacing indicated.  The top wire shall be at least 3 inches from the top of wooden posts and at least 1 inch from the top of steel, self insulating hardwoods, or fiberglass posts.</t>
  </si>
  <si>
    <t>STAY TYPE</t>
  </si>
  <si>
    <t>WIRE</t>
  </si>
  <si>
    <t>Refer to Fence (382) Specifications and attached drawing for additional information regarding material and construction requirements.</t>
  </si>
  <si>
    <t>SOIL LIMITATIONS:</t>
  </si>
  <si>
    <t>GRAZING SYSTEM:</t>
  </si>
  <si>
    <t>feet</t>
  </si>
  <si>
    <t>16.5 FEET</t>
  </si>
  <si>
    <t>BRACE LENGTH</t>
  </si>
  <si>
    <t>BRACE DIAMETER</t>
  </si>
  <si>
    <t>(TOP-MOST WIRE TYPE)</t>
  </si>
  <si>
    <t>(2ND WIRE TYPE, IF NEEDED)</t>
  </si>
  <si>
    <t>GPS</t>
  </si>
  <si>
    <t>OTHER MATERIAL CRITERIA:</t>
  </si>
  <si>
    <t>22(+), 32(-), 42(+)</t>
  </si>
  <si>
    <t>16(b), 28(b), 40(b)</t>
  </si>
  <si>
    <t>10(b), 20(b), 30(b), 40(b)</t>
  </si>
  <si>
    <t>10(b), 16(b), 24(b), 32(b)</t>
  </si>
  <si>
    <t>22(+), 32(-), 42(+), 52(+)</t>
  </si>
  <si>
    <t>8(+), 14(-), 22(+), 32(+)</t>
  </si>
  <si>
    <t>8(+), 16(-), 24(+), 32(+)</t>
  </si>
  <si>
    <t>10(b), 16(b), 24(b), 32(b), 42(b)</t>
  </si>
  <si>
    <t>Other (enter manually)</t>
  </si>
  <si>
    <t>HARDWOOD</t>
  </si>
  <si>
    <t>PLASTIC COMPOSITE</t>
  </si>
  <si>
    <t>LINE POST MIN WT</t>
  </si>
  <si>
    <t>16 INCHES</t>
  </si>
  <si>
    <t>BRACE POST DEPTH</t>
  </si>
  <si>
    <t>BRACES AND POSTS:</t>
  </si>
  <si>
    <t>4.7 LBS/LIN FT</t>
  </si>
  <si>
    <t>MINIMUM POST LENGTH:</t>
  </si>
  <si>
    <t>22 INCHES</t>
  </si>
  <si>
    <t>30 INCHES (w/ concrete)</t>
  </si>
  <si>
    <t>BRACE TYPE</t>
  </si>
  <si>
    <t>WOOD (BED-LOG)</t>
  </si>
  <si>
    <r>
      <t xml:space="preserve">All materials used for fence construction shall be new.  Variances can be granted for used oil field pipe, telephone poles, and railroad ties, but this needs to be discussed with NRCS personnel </t>
    </r>
    <r>
      <rPr>
        <b/>
        <u val="single"/>
        <sz val="8"/>
        <rFont val="Arial"/>
        <family val="2"/>
      </rPr>
      <t>prior to installation</t>
    </r>
    <r>
      <rPr>
        <sz val="8"/>
        <rFont val="Arial"/>
        <family val="0"/>
      </rPr>
      <t xml:space="preserve"> and materials will need to be intact and free of decay based on physical inspection and approval by NRCS staff.</t>
    </r>
  </si>
  <si>
    <t>Wire staples shall be serrated and a minimum of 1.5 inches in length except for on hardwoods where .75 inches may be used.  Staples shall be a minimum of 9 gauge.  Staples shall be driven diagonally with the wood grain.  Special clips for the particular style posts should be used.  Any suitable fastener that is a minimum of 14 gauge, showing good workmanship, that holds the wire at the proper height and allows the wire to freely contract and expand may be substituted for special clips, but shall not be used in lieu of serrated staples when recommended by the post manufacturer.</t>
  </si>
  <si>
    <t>20 FEET MAX</t>
  </si>
  <si>
    <t>60 FT MAX / 45 FT MIN</t>
  </si>
  <si>
    <t>Stays shall be 3/4 inch diameter fiberglass or self insulating hardwood 1x2 inch manufactured for this purpose.  Free floating stays shall not be used because they often cause the fence to ground out when they flip and twist wires as wildlife passes through the fence.</t>
  </si>
  <si>
    <t>HIGH TENSILE</t>
  </si>
  <si>
    <t>BRACES</t>
  </si>
  <si>
    <t>STANDARD:  Bracing is required at all corners, gates, and steep vertical angles in the line.  Line bracing shall not exceed 1320 feet on level terrain, and shall be installed at lesser intervals wherever horizontal direction of the fence changes more than 15 degrees or where vertical angles cause excessive strain on fasteners and posts.  All corner and direction change braces shall be braced in both directions of the fence.  Use 3x4 inch sawed timber or 2" galvanized steel pipe for brace.  Steel posts shall be grooved and without anchor plates.  Jacklegs are not applicable for braces.  All standard "H" brace panels shall, as a minimum, maintain a 2:1 ratio of length to height of the top wire, but length should never be less than 6.5 feet or more than 12 feet.</t>
  </si>
  <si>
    <t xml:space="preserve">STANDARD:  All wire shall be either zinc or aluminum coated that meets or exceeds ASTM A-121 standard.  Barbed/barbless wire shall be 12 1/2 gauge or greater and have a minimum double strand strength of 950 lbs.  Barbs shall be spaced not more than 5 inches and shall be 14 gauge or heavier wire with at least 2 points.  All barbed/barbless wire shall consist of 2 strands.  Fence wire shall be placed on the sid of the post expected to receive the most pressure.  Every wire shall be attached to every post appropriately.  </t>
  </si>
  <si>
    <t>PERMANENT POWER:  Wire shall be high-tensile, 12 1/2 gauge, class III, galvanized steel wire with minimum tensile strength of 170,000 psi and minimum strength of 1308 lbs.  Insulated wire shall meet the same specifications above, but with a heavy plastic coating.  Every wire shall be attached to every post appropriately.</t>
  </si>
  <si>
    <t>WIRES</t>
  </si>
  <si>
    <t>16(bl), 26(b), 38(b)</t>
  </si>
  <si>
    <t>16(bl), 23(b), 30(b), 42(b)</t>
  </si>
  <si>
    <t>NOTE:  WIRE SPACING MEASUREMENTS ARE IN INCHES FROM THE GROUND; FOR STANDARD WIRE FENCES (b) = BARBED AND (bl) = BARBLESS;  FOR POWER FENCES (+) = HOT WIRE AND (-) = GROUND WIRE</t>
  </si>
  <si>
    <r>
      <t xml:space="preserve">PERMANENT POWER:  Bracing is required at all corners, gates, and steep vertical angles in the line.  Braces will be constructed of wood, and posts will meet treatment guidelines stated above.  Line bracing shall not exceed 2640 feet on level terrain, and shall be installed at lesser intervals wherever horizontal direction of the fence changes more than 15 degrees or where vertical angles cause excessive strain on fasteners and posts.  Line wires will be attached to braces with porcelain bullnose insulators when wire pullis horizontal, and pocelain donut insulators used when pull is vertical.  On direction change braces, insulators will be ties to the post on the </t>
    </r>
    <r>
      <rPr>
        <b/>
        <sz val="8"/>
        <rFont val="Arial"/>
        <family val="2"/>
      </rPr>
      <t>same side</t>
    </r>
    <r>
      <rPr>
        <sz val="8"/>
        <rFont val="Arial"/>
        <family val="0"/>
      </rPr>
      <t xml:space="preserve"> as the direction of pull.  Bed-log braces may be used for fences with 4 wires or less and for wire or light material gates and in soils that are not wet or soft.  Horizontal or diagonal braces will be used for fences with 5 wires or more and for heavy gates.  All standard "H" brace panels shall, as a minimum, maintain a 2:1 ratio of length to height of the top wire, but length should never be less than 6.5 feet or more than 12 feet.</t>
    </r>
  </si>
  <si>
    <t>All wooden posts except pitch pine, juniper, red cedar &amp; osage orange shall, as a minimum, be pressure treated with an approved EPA method such that complete penetration of the sapwood shall be obtained.  All steel fence posts shall have suitable means of supporting wires such as studs, grooves, etc. and a suitable anchor plate securely fastened at the bottom.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</si>
</sst>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b/>
      <sz val="8"/>
      <name val="Tahoma"/>
      <family val="0"/>
    </font>
    <font>
      <sz val="7"/>
      <name val="Arial"/>
      <family val="2"/>
    </font>
    <font>
      <b/>
      <sz val="8"/>
      <name val="Arial"/>
      <family val="2"/>
    </font>
    <font>
      <b/>
      <sz val="10"/>
      <name val="Arial"/>
      <family val="2"/>
    </font>
    <font>
      <u val="single"/>
      <sz val="10"/>
      <color indexed="12"/>
      <name val="Arial"/>
      <family val="0"/>
    </font>
    <font>
      <u val="single"/>
      <sz val="10"/>
      <color indexed="36"/>
      <name val="Arial"/>
      <family val="0"/>
    </font>
    <font>
      <b/>
      <u val="single"/>
      <sz val="8"/>
      <name val="Arial"/>
      <family val="2"/>
    </font>
  </fonts>
  <fills count="3">
    <fill>
      <patternFill/>
    </fill>
    <fill>
      <patternFill patternType="gray125"/>
    </fill>
    <fill>
      <patternFill patternType="solid">
        <fgColor indexed="22"/>
        <bgColor indexed="64"/>
      </patternFill>
    </fill>
  </fills>
  <borders count="47">
    <border>
      <left/>
      <right/>
      <top/>
      <bottom/>
      <diagonal/>
    </border>
    <border>
      <left style="thin"/>
      <right>
        <color indexed="63"/>
      </right>
      <top style="thin"/>
      <bottom style="thin"/>
    </border>
    <border>
      <left style="thin"/>
      <right style="thin"/>
      <top style="thin"/>
      <bottom style="thin"/>
    </border>
    <border>
      <left style="thin"/>
      <right style="thin"/>
      <top style="thin"/>
      <bottom style="thick"/>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color indexed="63"/>
      </top>
      <bottom style="thick"/>
    </border>
    <border>
      <left>
        <color indexed="63"/>
      </left>
      <right style="thick"/>
      <top style="thin"/>
      <bottom style="thin"/>
    </border>
    <border>
      <left>
        <color indexed="63"/>
      </left>
      <right>
        <color indexed="63"/>
      </right>
      <top style="thin"/>
      <bottom style="thin"/>
    </border>
    <border>
      <left style="thin"/>
      <right style="thick"/>
      <top style="thin"/>
      <bottom style="thick"/>
    </border>
    <border>
      <left style="thin"/>
      <right style="thick"/>
      <top style="thin"/>
      <bottom style="medium"/>
    </border>
    <border>
      <left style="thin"/>
      <right style="thick"/>
      <top style="medium"/>
      <bottom style="thin"/>
    </border>
    <border>
      <left style="thin"/>
      <right>
        <color indexed="63"/>
      </right>
      <top style="thin"/>
      <bottom style="medium"/>
    </border>
    <border>
      <left>
        <color indexed="63"/>
      </left>
      <right style="thick"/>
      <top style="thin"/>
      <bottom style="medium"/>
    </border>
    <border>
      <left style="thin"/>
      <right style="thick"/>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ck"/>
      <top>
        <color indexed="63"/>
      </top>
      <bottom style="thin"/>
    </border>
    <border>
      <left style="thick"/>
      <right style="thin"/>
      <top style="thick"/>
      <bottom style="thin"/>
    </border>
    <border>
      <left>
        <color indexed="63"/>
      </left>
      <right>
        <color indexed="63"/>
      </right>
      <top style="thick"/>
      <bottom style="thick"/>
    </border>
    <border>
      <left style="thick"/>
      <right style="thin"/>
      <top style="thin"/>
      <bottom style="thin"/>
    </border>
    <border>
      <left style="thick"/>
      <right style="thin"/>
      <top style="thin"/>
      <bottom style="thick"/>
    </border>
    <border>
      <left>
        <color indexed="63"/>
      </left>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color indexed="63"/>
      </bottom>
    </border>
    <border>
      <left style="thick"/>
      <right style="thin"/>
      <top style="medium"/>
      <bottom style="thin"/>
    </border>
    <border>
      <left style="thick"/>
      <right style="thin"/>
      <top style="thin"/>
      <bottom style="mediu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style="thin"/>
      <top>
        <color indexed="63"/>
      </top>
      <bottom style="thin"/>
    </border>
    <border>
      <left style="thick"/>
      <right style="thin"/>
      <top>
        <color indexed="63"/>
      </top>
      <bottom>
        <color indexed="63"/>
      </bottom>
    </border>
    <border>
      <left style="thick"/>
      <right style="thin"/>
      <top>
        <color indexed="63"/>
      </top>
      <bottom style="thick"/>
    </border>
    <border>
      <left style="thick"/>
      <right>
        <color indexed="63"/>
      </right>
      <top style="thick"/>
      <bottom style="thin"/>
    </border>
    <border>
      <left style="thick"/>
      <right style="thin"/>
      <top style="thick"/>
      <bottom style="thick"/>
    </border>
    <border>
      <left style="thin"/>
      <right>
        <color indexed="63"/>
      </right>
      <top style="thick"/>
      <bottom style="thick"/>
    </border>
    <border>
      <left>
        <color indexed="63"/>
      </left>
      <right style="thick"/>
      <top style="thick"/>
      <bottom style="thick"/>
    </border>
    <border>
      <left style="thick"/>
      <right>
        <color indexed="63"/>
      </right>
      <top style="thin"/>
      <bottom style="thick"/>
    </border>
    <border>
      <left style="thick"/>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1" xfId="0" applyBorder="1" applyAlignment="1" applyProtection="1">
      <alignment horizontal="right" vertic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shrinkToFit="1"/>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shrinkToFit="1"/>
      <protection locked="0"/>
    </xf>
    <xf numFmtId="0" fontId="1" fillId="0" borderId="9" xfId="0" applyFont="1" applyBorder="1" applyAlignment="1" applyProtection="1">
      <alignment horizontal="center" shrinkToFit="1"/>
      <protection locked="0"/>
    </xf>
    <xf numFmtId="0" fontId="1" fillId="0" borderId="10" xfId="0" applyFont="1" applyBorder="1" applyAlignment="1" applyProtection="1">
      <alignment horizontal="center" shrinkToFit="1"/>
      <protection locked="0"/>
    </xf>
    <xf numFmtId="0" fontId="0" fillId="0" borderId="0" xfId="0" applyBorder="1" applyAlignment="1" applyProtection="1">
      <alignment/>
      <protection locked="0"/>
    </xf>
    <xf numFmtId="0" fontId="1" fillId="0" borderId="11" xfId="0" applyFont="1" applyBorder="1" applyAlignment="1" applyProtection="1">
      <alignment horizontal="center"/>
      <protection locked="0"/>
    </xf>
    <xf numFmtId="0" fontId="1"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Border="1" applyAlignment="1">
      <alignment/>
    </xf>
    <xf numFmtId="0" fontId="1" fillId="0" borderId="1" xfId="0" applyFont="1" applyBorder="1" applyAlignment="1" applyProtection="1">
      <alignment horizontal="left" vertical="top" wrapText="1"/>
      <protection locked="0"/>
    </xf>
    <xf numFmtId="0" fontId="0" fillId="0" borderId="1" xfId="0" applyBorder="1" applyAlignment="1" applyProtection="1">
      <alignment/>
      <protection locked="0"/>
    </xf>
    <xf numFmtId="0" fontId="0" fillId="0" borderId="12" xfId="0" applyBorder="1" applyAlignment="1" applyProtection="1">
      <alignment/>
      <protection locked="0"/>
    </xf>
    <xf numFmtId="0" fontId="1" fillId="0" borderId="1"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12" xfId="0" applyFont="1" applyBorder="1" applyAlignment="1" applyProtection="1">
      <alignment horizontal="center" wrapText="1"/>
      <protection locked="0"/>
    </xf>
    <xf numFmtId="0" fontId="1" fillId="0" borderId="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4" xfId="0" applyFont="1" applyBorder="1" applyAlignment="1" applyProtection="1">
      <alignment/>
      <protection locked="0"/>
    </xf>
    <xf numFmtId="0" fontId="1" fillId="0" borderId="15" xfId="0" applyFont="1" applyBorder="1" applyAlignment="1" applyProtection="1">
      <alignment/>
      <protection locked="0"/>
    </xf>
    <xf numFmtId="0" fontId="1" fillId="0" borderId="1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2" xfId="0" applyFont="1" applyBorder="1" applyAlignment="1" applyProtection="1">
      <alignment horizontal="center" shrinkToFit="1"/>
      <protection locked="0"/>
    </xf>
    <xf numFmtId="0" fontId="1" fillId="0" borderId="2"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1" fillId="0" borderId="2" xfId="0" applyFont="1" applyBorder="1" applyAlignment="1" applyProtection="1">
      <alignment/>
      <protection locked="0"/>
    </xf>
    <xf numFmtId="0" fontId="1" fillId="0" borderId="10" xfId="0" applyFont="1" applyBorder="1" applyAlignment="1" applyProtection="1">
      <alignment/>
      <protection locked="0"/>
    </xf>
    <xf numFmtId="0" fontId="1" fillId="0" borderId="2" xfId="0" applyFont="1" applyBorder="1" applyAlignment="1" applyProtection="1">
      <alignment horizontal="center"/>
      <protection locked="0"/>
    </xf>
    <xf numFmtId="0" fontId="0" fillId="0" borderId="1" xfId="0" applyBorder="1" applyAlignment="1" applyProtection="1">
      <alignment horizontal="center"/>
      <protection locked="0"/>
    </xf>
    <xf numFmtId="0" fontId="1" fillId="0" borderId="1"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6" xfId="0" applyFont="1" applyBorder="1" applyAlignment="1" applyProtection="1">
      <alignment/>
      <protection locked="0"/>
    </xf>
    <xf numFmtId="0" fontId="1" fillId="0" borderId="16" xfId="0" applyFont="1" applyBorder="1" applyAlignment="1" applyProtection="1">
      <alignment/>
      <protection locked="0"/>
    </xf>
    <xf numFmtId="0" fontId="1" fillId="0" borderId="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7" xfId="0" applyFont="1" applyBorder="1" applyAlignment="1" applyProtection="1">
      <alignment shrinkToFit="1"/>
      <protection locked="0"/>
    </xf>
    <xf numFmtId="0" fontId="1" fillId="0" borderId="18" xfId="0" applyFont="1" applyBorder="1" applyAlignment="1" applyProtection="1">
      <alignment shrinkToFit="1"/>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0" fontId="1" fillId="0" borderId="20"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5" xfId="0" applyFont="1" applyBorder="1" applyAlignment="1" applyProtection="1">
      <alignment/>
      <protection locked="0"/>
    </xf>
    <xf numFmtId="0" fontId="1" fillId="0" borderId="23" xfId="0" applyFont="1" applyBorder="1" applyAlignment="1" applyProtection="1">
      <alignment/>
      <protection locked="0"/>
    </xf>
    <xf numFmtId="0" fontId="1" fillId="2" borderId="24" xfId="0" applyFont="1" applyFill="1" applyBorder="1" applyAlignment="1" applyProtection="1">
      <alignment horizontal="right"/>
      <protection/>
    </xf>
    <xf numFmtId="0" fontId="1" fillId="0" borderId="0" xfId="0" applyFont="1" applyAlignment="1" applyProtection="1">
      <alignment/>
      <protection locked="0"/>
    </xf>
    <xf numFmtId="0" fontId="1" fillId="0" borderId="25" xfId="0" applyFont="1" applyBorder="1" applyAlignment="1" applyProtection="1">
      <alignment horizontal="center"/>
      <protection locked="0"/>
    </xf>
    <xf numFmtId="0" fontId="1" fillId="0" borderId="25" xfId="0" applyFont="1" applyBorder="1" applyAlignment="1" applyProtection="1">
      <alignment horizontal="center" vertical="top"/>
      <protection locked="0"/>
    </xf>
    <xf numFmtId="0" fontId="4" fillId="0" borderId="25" xfId="0" applyFont="1" applyBorder="1" applyAlignment="1" applyProtection="1">
      <alignment horizontal="center" vertical="top"/>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1" fillId="2" borderId="26" xfId="0" applyFont="1" applyFill="1" applyBorder="1" applyAlignment="1" applyProtection="1">
      <alignment horizontal="right"/>
      <protection/>
    </xf>
    <xf numFmtId="0" fontId="1" fillId="2" borderId="26" xfId="0" applyFont="1" applyFill="1" applyBorder="1" applyAlignment="1" applyProtection="1">
      <alignment horizontal="right" vertical="center"/>
      <protection/>
    </xf>
    <xf numFmtId="0" fontId="1" fillId="2" borderId="27" xfId="0" applyFont="1" applyFill="1" applyBorder="1" applyAlignment="1" applyProtection="1">
      <alignment horizontal="right"/>
      <protection/>
    </xf>
    <xf numFmtId="0" fontId="1" fillId="2" borderId="8" xfId="0" applyFont="1" applyFill="1" applyBorder="1" applyAlignment="1" applyProtection="1">
      <alignment horizontal="right"/>
      <protection/>
    </xf>
    <xf numFmtId="0" fontId="1" fillId="2" borderId="2" xfId="0" applyFont="1" applyFill="1" applyBorder="1" applyAlignment="1" applyProtection="1">
      <alignment horizontal="right"/>
      <protection/>
    </xf>
    <xf numFmtId="0" fontId="1" fillId="2" borderId="2" xfId="0" applyFont="1" applyFill="1" applyBorder="1" applyAlignment="1" applyProtection="1">
      <alignment horizontal="center"/>
      <protection/>
    </xf>
    <xf numFmtId="0" fontId="0" fillId="2" borderId="28" xfId="0" applyFill="1" applyBorder="1" applyAlignment="1" applyProtection="1">
      <alignment/>
      <protection/>
    </xf>
    <xf numFmtId="0" fontId="1" fillId="2" borderId="2" xfId="0" applyFont="1" applyFill="1" applyBorder="1" applyAlignment="1" applyProtection="1">
      <alignment horizontal="right" shrinkToFit="1"/>
      <protection/>
    </xf>
    <xf numFmtId="0" fontId="1" fillId="2" borderId="3" xfId="0" applyFont="1" applyFill="1" applyBorder="1" applyAlignment="1" applyProtection="1">
      <alignment horizontal="right"/>
      <protection/>
    </xf>
    <xf numFmtId="0" fontId="4" fillId="2" borderId="24" xfId="0" applyFont="1" applyFill="1" applyBorder="1" applyAlignment="1" applyProtection="1">
      <alignment horizontal="left" vertical="top"/>
      <protection/>
    </xf>
    <xf numFmtId="0" fontId="4" fillId="2" borderId="29" xfId="0" applyFont="1" applyFill="1" applyBorder="1" applyAlignment="1" applyProtection="1">
      <alignment horizontal="center" vertical="top" wrapText="1"/>
      <protection/>
    </xf>
    <xf numFmtId="0" fontId="4" fillId="2" borderId="30" xfId="0" applyFont="1" applyFill="1" applyBorder="1" applyAlignment="1" applyProtection="1">
      <alignment horizontal="center" vertical="top" wrapText="1"/>
      <protection/>
    </xf>
    <xf numFmtId="0" fontId="4" fillId="2" borderId="31" xfId="0" applyFont="1" applyFill="1" applyBorder="1" applyAlignment="1" applyProtection="1">
      <alignment horizontal="center" vertical="top" wrapText="1"/>
      <protection/>
    </xf>
    <xf numFmtId="0" fontId="4" fillId="2" borderId="26" xfId="0" applyFont="1" applyFill="1" applyBorder="1" applyAlignment="1" applyProtection="1">
      <alignment horizontal="right"/>
      <protection/>
    </xf>
    <xf numFmtId="0" fontId="4" fillId="2" borderId="32" xfId="0" applyFont="1" applyFill="1" applyBorder="1" applyAlignment="1" applyProtection="1">
      <alignment horizontal="right"/>
      <protection/>
    </xf>
    <xf numFmtId="0" fontId="1" fillId="2" borderId="7" xfId="0" applyFont="1" applyFill="1" applyBorder="1" applyAlignment="1" applyProtection="1">
      <alignment horizontal="right"/>
      <protection/>
    </xf>
    <xf numFmtId="0" fontId="4" fillId="2" borderId="33" xfId="0" applyFont="1" applyFill="1" applyBorder="1" applyAlignment="1" applyProtection="1">
      <alignment horizontal="right"/>
      <protection/>
    </xf>
    <xf numFmtId="0" fontId="1" fillId="2" borderId="6" xfId="0" applyFont="1" applyFill="1" applyBorder="1" applyAlignment="1" applyProtection="1">
      <alignment horizontal="right"/>
      <protection/>
    </xf>
    <xf numFmtId="0" fontId="4" fillId="2" borderId="34" xfId="0" applyFont="1" applyFill="1" applyBorder="1" applyAlignment="1" applyProtection="1">
      <alignment horizontal="right"/>
      <protection/>
    </xf>
    <xf numFmtId="0" fontId="1" fillId="2" borderId="4" xfId="0" applyFont="1" applyFill="1" applyBorder="1" applyAlignment="1" applyProtection="1">
      <alignment horizontal="right"/>
      <protection/>
    </xf>
    <xf numFmtId="0" fontId="3" fillId="2" borderId="35" xfId="0" applyFont="1" applyFill="1" applyBorder="1" applyAlignment="1" applyProtection="1">
      <alignment horizontal="center" wrapText="1"/>
      <protection/>
    </xf>
    <xf numFmtId="0" fontId="3" fillId="2" borderId="36" xfId="0" applyFont="1" applyFill="1" applyBorder="1" applyAlignment="1" applyProtection="1">
      <alignment horizontal="center" wrapText="1"/>
      <protection/>
    </xf>
    <xf numFmtId="0" fontId="3" fillId="2" borderId="37" xfId="0" applyFont="1" applyFill="1" applyBorder="1" applyAlignment="1" applyProtection="1">
      <alignment horizontal="center" wrapText="1"/>
      <protection/>
    </xf>
    <xf numFmtId="0" fontId="4" fillId="2" borderId="26" xfId="0" applyFont="1" applyFill="1" applyBorder="1" applyAlignment="1" applyProtection="1">
      <alignment/>
      <protection/>
    </xf>
    <xf numFmtId="0" fontId="4" fillId="2" borderId="34" xfId="0" applyFont="1" applyFill="1" applyBorder="1" applyAlignment="1" applyProtection="1">
      <alignment/>
      <protection/>
    </xf>
    <xf numFmtId="0" fontId="4" fillId="2" borderId="38" xfId="0" applyFont="1" applyFill="1" applyBorder="1" applyAlignment="1" applyProtection="1">
      <alignment horizontal="right"/>
      <protection/>
    </xf>
    <xf numFmtId="0" fontId="4" fillId="2" borderId="39" xfId="0" applyFont="1" applyFill="1" applyBorder="1" applyAlignment="1" applyProtection="1">
      <alignment horizontal="right"/>
      <protection/>
    </xf>
    <xf numFmtId="0" fontId="4" fillId="2" borderId="40" xfId="0" applyFont="1" applyFill="1" applyBorder="1" applyAlignment="1" applyProtection="1">
      <alignment horizontal="right"/>
      <protection/>
    </xf>
    <xf numFmtId="0" fontId="1" fillId="2" borderId="5" xfId="0" applyFont="1" applyFill="1" applyBorder="1" applyAlignment="1" applyProtection="1">
      <alignment horizontal="right"/>
      <protection/>
    </xf>
    <xf numFmtId="0" fontId="1" fillId="2" borderId="4" xfId="0" applyFont="1" applyFill="1" applyBorder="1" applyAlignment="1" applyProtection="1">
      <alignment/>
      <protection/>
    </xf>
    <xf numFmtId="0" fontId="1" fillId="2" borderId="11" xfId="0" applyFont="1" applyFill="1" applyBorder="1" applyAlignment="1" applyProtection="1">
      <alignment horizontal="right"/>
      <protection/>
    </xf>
    <xf numFmtId="0" fontId="1" fillId="2" borderId="30" xfId="0" applyFont="1" applyFill="1" applyBorder="1" applyAlignment="1" applyProtection="1">
      <alignment horizontal="center"/>
      <protection/>
    </xf>
    <xf numFmtId="0" fontId="1" fillId="2" borderId="31" xfId="0" applyFont="1" applyFill="1" applyBorder="1" applyAlignment="1" applyProtection="1">
      <alignment horizontal="center"/>
      <protection/>
    </xf>
    <xf numFmtId="0" fontId="4" fillId="2" borderId="41" xfId="0" applyFont="1" applyFill="1" applyBorder="1" applyAlignment="1" applyProtection="1">
      <alignment horizontal="left"/>
      <protection/>
    </xf>
    <xf numFmtId="0" fontId="1" fillId="2" borderId="26" xfId="0" applyFont="1" applyFill="1" applyBorder="1" applyAlignment="1" applyProtection="1">
      <alignment horizontal="right" vertical="top"/>
      <protection/>
    </xf>
    <xf numFmtId="0" fontId="1" fillId="2" borderId="1" xfId="0" applyFont="1" applyFill="1" applyBorder="1" applyAlignment="1" applyProtection="1">
      <alignment horizontal="left" vertical="top" wrapText="1"/>
      <protection/>
    </xf>
    <xf numFmtId="0" fontId="1" fillId="2" borderId="13" xfId="0" applyFont="1" applyFill="1" applyBorder="1" applyAlignment="1" applyProtection="1">
      <alignment horizontal="left" vertical="top" wrapText="1"/>
      <protection/>
    </xf>
    <xf numFmtId="0" fontId="1" fillId="2" borderId="12" xfId="0" applyFont="1" applyFill="1" applyBorder="1" applyAlignment="1" applyProtection="1">
      <alignment horizontal="left" vertical="top" wrapText="1"/>
      <protection/>
    </xf>
    <xf numFmtId="0" fontId="1" fillId="2" borderId="32" xfId="0" applyFont="1" applyFill="1" applyBorder="1" applyAlignment="1" applyProtection="1">
      <alignment horizontal="right" vertical="top"/>
      <protection/>
    </xf>
    <xf numFmtId="0" fontId="1" fillId="2" borderId="27" xfId="0" applyFont="1" applyFill="1" applyBorder="1" applyAlignment="1" applyProtection="1">
      <alignment horizontal="right" vertical="top"/>
      <protection/>
    </xf>
    <xf numFmtId="0" fontId="4" fillId="2" borderId="42" xfId="0" applyFont="1" applyFill="1" applyBorder="1" applyAlignment="1" applyProtection="1">
      <alignment horizontal="left" vertical="top"/>
      <protection/>
    </xf>
    <xf numFmtId="0" fontId="1" fillId="2" borderId="43" xfId="0" applyFont="1" applyFill="1" applyBorder="1" applyAlignment="1" applyProtection="1">
      <alignment horizontal="left" vertical="top" wrapText="1"/>
      <protection/>
    </xf>
    <xf numFmtId="0" fontId="1" fillId="2" borderId="25" xfId="0" applyFont="1" applyFill="1" applyBorder="1" applyAlignment="1" applyProtection="1">
      <alignment horizontal="left" vertical="top" wrapText="1"/>
      <protection/>
    </xf>
    <xf numFmtId="0" fontId="1" fillId="2" borderId="44" xfId="0" applyFont="1" applyFill="1" applyBorder="1" applyAlignment="1" applyProtection="1">
      <alignment horizontal="left" vertical="top" wrapText="1"/>
      <protection/>
    </xf>
    <xf numFmtId="0" fontId="4" fillId="2" borderId="41"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0" fontId="4" fillId="2" borderId="31" xfId="0" applyFont="1" applyFill="1" applyBorder="1" applyAlignment="1" applyProtection="1">
      <alignment horizontal="left" vertical="center" wrapText="1"/>
      <protection/>
    </xf>
    <xf numFmtId="0" fontId="4" fillId="2" borderId="24" xfId="0" applyFont="1" applyFill="1" applyBorder="1" applyAlignment="1" applyProtection="1">
      <alignment horizontal="left" vertical="center"/>
      <protection/>
    </xf>
    <xf numFmtId="0" fontId="4" fillId="2" borderId="29" xfId="0" applyFont="1" applyFill="1" applyBorder="1" applyAlignment="1" applyProtection="1">
      <alignment horizontal="center" vertical="center"/>
      <protection/>
    </xf>
    <xf numFmtId="0" fontId="4" fillId="2" borderId="30" xfId="0" applyFont="1" applyFill="1" applyBorder="1" applyAlignment="1" applyProtection="1">
      <alignment horizontal="center" vertical="center"/>
      <protection/>
    </xf>
    <xf numFmtId="0" fontId="4" fillId="2" borderId="31" xfId="0" applyFont="1" applyFill="1" applyBorder="1" applyAlignment="1" applyProtection="1">
      <alignment horizontal="center" vertical="center"/>
      <protection/>
    </xf>
    <xf numFmtId="0" fontId="4" fillId="2" borderId="26" xfId="0" applyFont="1" applyFill="1" applyBorder="1" applyAlignment="1" applyProtection="1">
      <alignment horizontal="right" vertical="center"/>
      <protection/>
    </xf>
    <xf numFmtId="0" fontId="5" fillId="2" borderId="0" xfId="0" applyFont="1" applyFill="1" applyAlignment="1" applyProtection="1">
      <alignment/>
      <protection/>
    </xf>
    <xf numFmtId="0" fontId="4" fillId="2" borderId="2" xfId="0" applyFont="1" applyFill="1" applyBorder="1" applyAlignment="1" applyProtection="1">
      <alignment vertical="center" shrinkToFit="1"/>
      <protection/>
    </xf>
    <xf numFmtId="0" fontId="4" fillId="0" borderId="45" xfId="0" applyFont="1" applyFill="1" applyBorder="1" applyAlignment="1" applyProtection="1">
      <alignment horizontal="left"/>
      <protection/>
    </xf>
    <xf numFmtId="0" fontId="4" fillId="0" borderId="21" xfId="0" applyFont="1" applyFill="1" applyBorder="1" applyAlignment="1" applyProtection="1">
      <alignment horizontal="right"/>
      <protection/>
    </xf>
    <xf numFmtId="0" fontId="4" fillId="0" borderId="46" xfId="0" applyFont="1" applyFill="1" applyBorder="1" applyAlignment="1" applyProtection="1">
      <alignment horizontal="left"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tabSelected="1" workbookViewId="0" topLeftCell="A1">
      <selection activeCell="E44" sqref="E44:F44"/>
    </sheetView>
  </sheetViews>
  <sheetFormatPr defaultColWidth="9.140625" defaultRowHeight="12.75"/>
  <cols>
    <col min="1" max="1" width="25.7109375" style="66" bestFit="1" customWidth="1"/>
    <col min="2" max="2" width="21.00390625" style="66" customWidth="1"/>
    <col min="3" max="4" width="18.421875" style="66" bestFit="1" customWidth="1"/>
    <col min="5" max="5" width="10.421875" style="66" bestFit="1" customWidth="1"/>
    <col min="6" max="16384" width="9.140625" style="66" customWidth="1"/>
  </cols>
  <sheetData>
    <row r="1" spans="1:6" s="58" customFormat="1" ht="19.5" customHeight="1" thickTop="1">
      <c r="A1" s="57" t="s">
        <v>0</v>
      </c>
      <c r="B1" s="12"/>
      <c r="C1" s="70" t="s">
        <v>2</v>
      </c>
      <c r="D1" s="12"/>
      <c r="E1" s="70" t="s">
        <v>1</v>
      </c>
      <c r="F1" s="13"/>
    </row>
    <row r="2" spans="1:6" s="58" customFormat="1" ht="19.5" customHeight="1">
      <c r="A2" s="67" t="s">
        <v>3</v>
      </c>
      <c r="B2" s="6"/>
      <c r="C2" s="71" t="s">
        <v>18</v>
      </c>
      <c r="D2" s="6"/>
      <c r="E2" s="71" t="s">
        <v>4</v>
      </c>
      <c r="F2" s="14"/>
    </row>
    <row r="3" spans="1:6" s="58" customFormat="1" ht="19.5" customHeight="1">
      <c r="A3" s="67" t="s">
        <v>5</v>
      </c>
      <c r="B3" s="34"/>
      <c r="C3" s="34"/>
      <c r="D3" s="72" t="s">
        <v>26</v>
      </c>
      <c r="E3" s="71" t="s">
        <v>7</v>
      </c>
      <c r="F3" s="14"/>
    </row>
    <row r="4" spans="1:6" s="58" customFormat="1" ht="49.5" customHeight="1">
      <c r="A4" s="68" t="s">
        <v>6</v>
      </c>
      <c r="B4" s="35"/>
      <c r="C4" s="35"/>
      <c r="D4" s="35"/>
      <c r="E4" s="35"/>
      <c r="F4" s="36"/>
    </row>
    <row r="5" spans="1:6" s="58" customFormat="1" ht="49.5" customHeight="1">
      <c r="A5" s="68" t="s">
        <v>30</v>
      </c>
      <c r="B5" s="23"/>
      <c r="C5" s="24"/>
      <c r="D5" s="24"/>
      <c r="E5" s="24"/>
      <c r="F5" s="25"/>
    </row>
    <row r="6" spans="1:6" s="58" customFormat="1" ht="19.5" customHeight="1">
      <c r="A6" s="68" t="s">
        <v>139</v>
      </c>
      <c r="B6" s="23"/>
      <c r="C6" s="24"/>
      <c r="D6" s="24"/>
      <c r="E6" s="24"/>
      <c r="F6" s="25"/>
    </row>
    <row r="7" spans="1:6" s="58" customFormat="1" ht="19.5" customHeight="1">
      <c r="A7" s="68" t="s">
        <v>140</v>
      </c>
      <c r="B7" s="23"/>
      <c r="C7" s="24"/>
      <c r="D7" s="24"/>
      <c r="E7" s="24"/>
      <c r="F7" s="25"/>
    </row>
    <row r="8" spans="1:6" s="58" customFormat="1" ht="19.5" customHeight="1">
      <c r="A8" s="67" t="s">
        <v>29</v>
      </c>
      <c r="B8" s="39"/>
      <c r="C8" s="39"/>
      <c r="D8" s="74" t="s">
        <v>133</v>
      </c>
      <c r="E8" s="40"/>
      <c r="F8" s="33"/>
    </row>
    <row r="9" spans="1:6" s="58" customFormat="1" ht="19.5" customHeight="1" thickBot="1">
      <c r="A9" s="69" t="s">
        <v>8</v>
      </c>
      <c r="B9" s="5"/>
      <c r="C9" s="73" t="s">
        <v>141</v>
      </c>
      <c r="D9" s="75" t="s">
        <v>10</v>
      </c>
      <c r="E9" s="26"/>
      <c r="F9" s="27"/>
    </row>
    <row r="10" spans="1:6" s="58" customFormat="1" ht="19.5" customHeight="1" thickBot="1" thickTop="1">
      <c r="A10" s="59"/>
      <c r="B10" s="59"/>
      <c r="C10" s="59"/>
      <c r="D10" s="59"/>
      <c r="E10" s="59"/>
      <c r="F10" s="59"/>
    </row>
    <row r="11" spans="1:6" s="58" customFormat="1" ht="26.25" customHeight="1" thickTop="1">
      <c r="A11" s="76" t="s">
        <v>9</v>
      </c>
      <c r="B11" s="77" t="s">
        <v>138</v>
      </c>
      <c r="C11" s="78"/>
      <c r="D11" s="78"/>
      <c r="E11" s="78"/>
      <c r="F11" s="79"/>
    </row>
    <row r="12" spans="1:6" s="58" customFormat="1" ht="19.5" customHeight="1">
      <c r="A12" s="80" t="s">
        <v>15</v>
      </c>
      <c r="B12" s="71" t="s">
        <v>14</v>
      </c>
      <c r="C12" s="10"/>
      <c r="D12" s="71" t="s">
        <v>98</v>
      </c>
      <c r="E12" s="37"/>
      <c r="F12" s="38"/>
    </row>
    <row r="13" spans="1:6" s="58" customFormat="1" ht="19.5" customHeight="1" thickBot="1">
      <c r="A13" s="81" t="s">
        <v>145</v>
      </c>
      <c r="B13" s="82" t="s">
        <v>11</v>
      </c>
      <c r="C13" s="11"/>
      <c r="D13" s="82" t="s">
        <v>12</v>
      </c>
      <c r="E13" s="48"/>
      <c r="F13" s="49"/>
    </row>
    <row r="14" spans="1:6" s="58" customFormat="1" ht="19.5" customHeight="1">
      <c r="A14" s="83" t="s">
        <v>16</v>
      </c>
      <c r="B14" s="84" t="s">
        <v>14</v>
      </c>
      <c r="C14" s="9"/>
      <c r="D14" s="84" t="s">
        <v>98</v>
      </c>
      <c r="E14" s="44"/>
      <c r="F14" s="45"/>
    </row>
    <row r="15" spans="1:6" s="58" customFormat="1" ht="19.5" customHeight="1" thickBot="1">
      <c r="A15" s="85" t="s">
        <v>146</v>
      </c>
      <c r="B15" s="86" t="s">
        <v>11</v>
      </c>
      <c r="C15" s="7"/>
      <c r="D15" s="86" t="s">
        <v>12</v>
      </c>
      <c r="E15" s="28"/>
      <c r="F15" s="29"/>
    </row>
    <row r="16" spans="1:6" s="58" customFormat="1" ht="21" customHeight="1" thickBot="1">
      <c r="A16" s="87" t="s">
        <v>183</v>
      </c>
      <c r="B16" s="88"/>
      <c r="C16" s="88"/>
      <c r="D16" s="88"/>
      <c r="E16" s="88"/>
      <c r="F16" s="89"/>
    </row>
    <row r="17" spans="1:6" s="58" customFormat="1" ht="19.5" customHeight="1">
      <c r="A17" s="83" t="s">
        <v>13</v>
      </c>
      <c r="B17" s="84" t="s">
        <v>14</v>
      </c>
      <c r="C17" s="9"/>
      <c r="D17" s="84" t="s">
        <v>99</v>
      </c>
      <c r="E17" s="44"/>
      <c r="F17" s="45"/>
    </row>
    <row r="18" spans="1:6" s="58" customFormat="1" ht="19.5" customHeight="1">
      <c r="A18" s="90"/>
      <c r="B18" s="71" t="s">
        <v>12</v>
      </c>
      <c r="C18" s="4"/>
      <c r="D18" s="74" t="s">
        <v>100</v>
      </c>
      <c r="E18" s="37"/>
      <c r="F18" s="38"/>
    </row>
    <row r="19" spans="1:6" s="58" customFormat="1" ht="19.5" customHeight="1" thickBot="1">
      <c r="A19" s="91"/>
      <c r="B19" s="86" t="s">
        <v>101</v>
      </c>
      <c r="C19" s="7"/>
      <c r="D19" s="86" t="s">
        <v>102</v>
      </c>
      <c r="E19" s="28"/>
      <c r="F19" s="29"/>
    </row>
    <row r="20" spans="1:6" s="58" customFormat="1" ht="19.5" customHeight="1">
      <c r="A20" s="92" t="s">
        <v>163</v>
      </c>
      <c r="B20" s="95" t="s">
        <v>14</v>
      </c>
      <c r="C20" s="8"/>
      <c r="D20" s="95" t="s">
        <v>165</v>
      </c>
      <c r="E20" s="55"/>
      <c r="F20" s="56"/>
    </row>
    <row r="21" spans="1:6" s="58" customFormat="1" ht="19.5" customHeight="1">
      <c r="A21" s="93"/>
      <c r="B21" s="82" t="s">
        <v>131</v>
      </c>
      <c r="C21" s="15"/>
      <c r="D21" s="74" t="s">
        <v>100</v>
      </c>
      <c r="E21" s="21"/>
      <c r="F21" s="22"/>
    </row>
    <row r="22" spans="1:6" s="58" customFormat="1" ht="19.5" customHeight="1" thickBot="1">
      <c r="A22" s="91"/>
      <c r="B22" s="96" t="s">
        <v>101</v>
      </c>
      <c r="C22" s="7"/>
      <c r="D22" s="86" t="s">
        <v>102</v>
      </c>
      <c r="E22" s="28"/>
      <c r="F22" s="29"/>
    </row>
    <row r="23" spans="1:6" s="58" customFormat="1" ht="19.5" customHeight="1" thickBot="1">
      <c r="A23" s="94" t="s">
        <v>110</v>
      </c>
      <c r="B23" s="97" t="s">
        <v>14</v>
      </c>
      <c r="C23" s="16"/>
      <c r="D23" s="97" t="s">
        <v>12</v>
      </c>
      <c r="E23" s="50"/>
      <c r="F23" s="51"/>
    </row>
    <row r="24" spans="1:6" s="58" customFormat="1" ht="15" customHeight="1" thickTop="1">
      <c r="A24" s="100" t="s">
        <v>126</v>
      </c>
      <c r="B24" s="98"/>
      <c r="C24" s="98"/>
      <c r="D24" s="98"/>
      <c r="E24" s="98"/>
      <c r="F24" s="99"/>
    </row>
    <row r="25" spans="1:6" s="58" customFormat="1" ht="47.25" customHeight="1">
      <c r="A25" s="101" t="s">
        <v>111</v>
      </c>
      <c r="B25" s="102" t="s">
        <v>185</v>
      </c>
      <c r="C25" s="103"/>
      <c r="D25" s="103"/>
      <c r="E25" s="103"/>
      <c r="F25" s="104"/>
    </row>
    <row r="26" spans="1:6" s="58" customFormat="1" ht="125.25" customHeight="1">
      <c r="A26" s="101" t="s">
        <v>105</v>
      </c>
      <c r="B26" s="41"/>
      <c r="C26" s="42"/>
      <c r="D26" s="42"/>
      <c r="E26" s="42"/>
      <c r="F26" s="43"/>
    </row>
    <row r="27" spans="1:6" s="58" customFormat="1" ht="60" customHeight="1">
      <c r="A27" s="101" t="s">
        <v>106</v>
      </c>
      <c r="B27" s="41"/>
      <c r="C27" s="42"/>
      <c r="D27" s="42"/>
      <c r="E27" s="42"/>
      <c r="F27" s="43"/>
    </row>
    <row r="28" spans="1:6" s="58" customFormat="1" ht="69.75" customHeight="1">
      <c r="A28" s="101" t="s">
        <v>107</v>
      </c>
      <c r="B28" s="102" t="s">
        <v>171</v>
      </c>
      <c r="C28" s="103"/>
      <c r="D28" s="103"/>
      <c r="E28" s="103"/>
      <c r="F28" s="104"/>
    </row>
    <row r="29" spans="1:6" s="58" customFormat="1" ht="50.25" customHeight="1">
      <c r="A29" s="101" t="s">
        <v>108</v>
      </c>
      <c r="B29" s="102" t="s">
        <v>121</v>
      </c>
      <c r="C29" s="103"/>
      <c r="D29" s="103"/>
      <c r="E29" s="103"/>
      <c r="F29" s="104"/>
    </row>
    <row r="30" spans="1:6" s="58" customFormat="1" ht="35.25" customHeight="1">
      <c r="A30" s="101" t="s">
        <v>109</v>
      </c>
      <c r="B30" s="102" t="s">
        <v>122</v>
      </c>
      <c r="C30" s="103"/>
      <c r="D30" s="103"/>
      <c r="E30" s="103"/>
      <c r="F30" s="104"/>
    </row>
    <row r="31" spans="1:6" s="58" customFormat="1" ht="39" customHeight="1">
      <c r="A31" s="101" t="s">
        <v>110</v>
      </c>
      <c r="B31" s="20"/>
      <c r="C31" s="30"/>
      <c r="D31" s="30"/>
      <c r="E31" s="30"/>
      <c r="F31" s="31"/>
    </row>
    <row r="32" spans="1:6" s="58" customFormat="1" ht="39" customHeight="1">
      <c r="A32" s="105" t="s">
        <v>132</v>
      </c>
      <c r="B32" s="102" t="s">
        <v>135</v>
      </c>
      <c r="C32" s="103"/>
      <c r="D32" s="103"/>
      <c r="E32" s="103"/>
      <c r="F32" s="104"/>
    </row>
    <row r="33" spans="1:6" s="58" customFormat="1" ht="47.25" customHeight="1">
      <c r="A33" s="105" t="s">
        <v>148</v>
      </c>
      <c r="B33" s="102" t="s">
        <v>170</v>
      </c>
      <c r="C33" s="103"/>
      <c r="D33" s="103"/>
      <c r="E33" s="103"/>
      <c r="F33" s="104"/>
    </row>
    <row r="34" spans="1:6" s="58" customFormat="1" ht="49.5" customHeight="1" thickBot="1">
      <c r="A34" s="106" t="s">
        <v>130</v>
      </c>
      <c r="B34" s="52"/>
      <c r="C34" s="53"/>
      <c r="D34" s="53"/>
      <c r="E34" s="53"/>
      <c r="F34" s="54"/>
    </row>
    <row r="35" spans="1:6" s="58" customFormat="1" ht="19.5" customHeight="1" thickBot="1" thickTop="1">
      <c r="A35" s="60"/>
      <c r="B35" s="60"/>
      <c r="C35" s="60"/>
      <c r="D35" s="60"/>
      <c r="E35" s="60"/>
      <c r="F35" s="60"/>
    </row>
    <row r="36" spans="1:6" s="58" customFormat="1" ht="62.25" customHeight="1" thickBot="1" thickTop="1">
      <c r="A36" s="107" t="s">
        <v>17</v>
      </c>
      <c r="B36" s="108" t="s">
        <v>31</v>
      </c>
      <c r="C36" s="109"/>
      <c r="D36" s="109"/>
      <c r="E36" s="109"/>
      <c r="F36" s="110"/>
    </row>
    <row r="37" spans="1:6" s="58" customFormat="1" ht="24.75" customHeight="1" thickBot="1" thickTop="1">
      <c r="A37" s="61"/>
      <c r="B37" s="61"/>
      <c r="C37" s="61"/>
      <c r="D37" s="61"/>
      <c r="E37" s="61"/>
      <c r="F37" s="61"/>
    </row>
    <row r="38" spans="1:6" s="58" customFormat="1" ht="29.25" customHeight="1" thickTop="1">
      <c r="A38" s="111" t="s">
        <v>134</v>
      </c>
      <c r="B38" s="112"/>
      <c r="C38" s="112"/>
      <c r="D38" s="112"/>
      <c r="E38" s="112"/>
      <c r="F38" s="113"/>
    </row>
    <row r="39" spans="1:6" s="58" customFormat="1" ht="30" customHeight="1" thickBot="1">
      <c r="A39" s="121" t="s">
        <v>20</v>
      </c>
      <c r="B39" s="62"/>
      <c r="C39" s="62"/>
      <c r="D39" s="122" t="s">
        <v>4</v>
      </c>
      <c r="E39" s="62"/>
      <c r="F39" s="63"/>
    </row>
    <row r="40" spans="1:6" s="58" customFormat="1" ht="30" customHeight="1" thickBot="1" thickTop="1">
      <c r="A40" s="64"/>
      <c r="B40" s="64"/>
      <c r="C40" s="64"/>
      <c r="D40" s="64"/>
      <c r="E40" s="64"/>
      <c r="F40" s="64"/>
    </row>
    <row r="41" spans="1:6" s="58" customFormat="1" ht="26.25" customHeight="1" thickTop="1">
      <c r="A41" s="114" t="s">
        <v>21</v>
      </c>
      <c r="B41" s="115" t="s">
        <v>23</v>
      </c>
      <c r="C41" s="116"/>
      <c r="D41" s="116"/>
      <c r="E41" s="116"/>
      <c r="F41" s="117"/>
    </row>
    <row r="42" spans="1:6" s="65" customFormat="1" ht="24.75" customHeight="1">
      <c r="A42" s="118" t="s">
        <v>24</v>
      </c>
      <c r="B42" s="3"/>
      <c r="C42" s="119" t="s">
        <v>141</v>
      </c>
      <c r="D42" s="120" t="s">
        <v>22</v>
      </c>
      <c r="E42" s="46"/>
      <c r="F42" s="47"/>
    </row>
    <row r="43" spans="1:6" ht="42.75" customHeight="1">
      <c r="A43" s="123" t="s">
        <v>25</v>
      </c>
      <c r="B43" s="32"/>
      <c r="C43" s="32"/>
      <c r="D43" s="32"/>
      <c r="E43" s="32"/>
      <c r="F43" s="33"/>
    </row>
    <row r="44" spans="1:6" s="58" customFormat="1" ht="30" customHeight="1" thickBot="1">
      <c r="A44" s="121" t="s">
        <v>19</v>
      </c>
      <c r="B44" s="62"/>
      <c r="C44" s="62"/>
      <c r="D44" s="122" t="s">
        <v>4</v>
      </c>
      <c r="E44" s="62"/>
      <c r="F44" s="63"/>
    </row>
    <row r="45" ht="13.5" thickTop="1"/>
  </sheetData>
  <sheetProtection password="D4FE" sheet="1" objects="1" scenarios="1" selectLockedCells="1"/>
  <mergeCells count="45">
    <mergeCell ref="A37:F37"/>
    <mergeCell ref="A40:F40"/>
    <mergeCell ref="A10:F10"/>
    <mergeCell ref="B24:F24"/>
    <mergeCell ref="B32:F32"/>
    <mergeCell ref="E23:F23"/>
    <mergeCell ref="A35:F35"/>
    <mergeCell ref="B34:F34"/>
    <mergeCell ref="E18:F18"/>
    <mergeCell ref="E20:F20"/>
    <mergeCell ref="E13:F13"/>
    <mergeCell ref="E22:F22"/>
    <mergeCell ref="E19:F19"/>
    <mergeCell ref="B28:F28"/>
    <mergeCell ref="B25:F25"/>
    <mergeCell ref="B30:F30"/>
    <mergeCell ref="E17:F17"/>
    <mergeCell ref="E14:F14"/>
    <mergeCell ref="B44:C44"/>
    <mergeCell ref="B39:C39"/>
    <mergeCell ref="E44:F44"/>
    <mergeCell ref="A38:F38"/>
    <mergeCell ref="E39:F39"/>
    <mergeCell ref="B41:F41"/>
    <mergeCell ref="E42:F42"/>
    <mergeCell ref="B43:F43"/>
    <mergeCell ref="B3:C3"/>
    <mergeCell ref="B5:F5"/>
    <mergeCell ref="B36:F36"/>
    <mergeCell ref="B4:F4"/>
    <mergeCell ref="E12:F12"/>
    <mergeCell ref="B8:C8"/>
    <mergeCell ref="E8:F8"/>
    <mergeCell ref="B26:F26"/>
    <mergeCell ref="B27:F27"/>
    <mergeCell ref="B29:F29"/>
    <mergeCell ref="E21:F21"/>
    <mergeCell ref="B33:F33"/>
    <mergeCell ref="B6:F6"/>
    <mergeCell ref="B7:F7"/>
    <mergeCell ref="E9:F9"/>
    <mergeCell ref="B11:F11"/>
    <mergeCell ref="E15:F15"/>
    <mergeCell ref="A16:F16"/>
    <mergeCell ref="B31:F31"/>
  </mergeCells>
  <dataValidations count="21">
    <dataValidation errorStyle="warning" type="list" allowBlank="1" showInputMessage="1" showErrorMessage="1" errorTitle="WARNING" error="PLEASE REVIEW THE AVAILABLE METHODS IN THE DROP DOWN LIST BEFORE OVERWRITING THIS FIELD" sqref="E42:F42 E9:F9">
      <formula1>CALCMETHOD</formula1>
    </dataValidation>
    <dataValidation errorStyle="warning" type="list" allowBlank="1" showInputMessage="1" showErrorMessage="1" promptTitle="FENCE TYPE" prompt="2 WIRE PERMANENT POWER FENCE MAY BE USED FOR INTENSIVE PRESCRIBED GRAZING SYSTEMS WHEN APPROVED, IN WRITING, BY THE RESPONSIBLE TEAM OR STATE RANGE MANAGEMENT SPECIALIST" errorTitle="WARNING" error="IF USING A FENCE TYPE NOT LISTED, ADDITIONAL APPROVAL MAY BE NECESSARY FOR THE FENCE DESIGN." sqref="B8:C8">
      <formula1>FENCETYPE</formula1>
    </dataValidation>
    <dataValidation errorStyle="warning" type="list" allowBlank="1" showInputMessage="1" showErrorMessage="1" errorTitle="WARNING" error="REVIEW THE SPECIFICATIONS FOR FENCE (382) BEFORE ENTERING A VALUE NOT ON THE AVAILABLE DROP DOWN LIST." sqref="E12:F12">
      <formula1>WGAUGE</formula1>
    </dataValidation>
    <dataValidation errorStyle="warning" type="list" allowBlank="1" showInputMessage="1" showErrorMessage="1" promptTitle="WIRE SPACING" prompt="Wire heights are given in inches from ground level.&#10;(b) = barbed&#10;(s) = barbless&#10;(+) = hot&#10;(-) = ground" errorTitle="WARNING" error="IF DEVIATING FROM THE OPTIONS PROVIDED, PROVIDE JUSTIFICATION IN REMARKS OR PURPOSE/OBJECTIVE.  SPECIFY THE SPECIES TO BE CONTROLLED AS WELL AS ADDRESS ANY WILDLIFE CONSIDERATIONS." sqref="E15:F15">
      <formula1>WIRESPACING</formula1>
    </dataValidation>
    <dataValidation errorStyle="warning" type="list" allowBlank="1" showInputMessage="1" showErrorMessage="1" errorTitle="WARNING" error="CHECK THE SPECIFICATION FOR FENCE (382) BEFORE ENTERING A VALUE NOT AVAILABLE ON THE DROP DOWN LIST." sqref="C12 C14">
      <formula1>WIRETYPE</formula1>
    </dataValidation>
    <dataValidation errorStyle="warning" type="list" allowBlank="1" showInputMessage="1" showErrorMessage="1" errorTitle="WARNING" error="CHECK THE SPECIFICATION FOR FENCE (382) BEFORE ENTERING A VALUE NOT AVAILABLE ON THE DROP DOWN LIST." sqref="C17">
      <formula1>POSTTYPE</formula1>
    </dataValidation>
    <dataValidation errorStyle="warning" type="list" allowBlank="1" showInputMessage="1" showErrorMessage="1" errorTitle="WARNING" error="CHECK THE SPECIFICATION FOR FENCE (382) BEFORE ENTERING A VALUE NOT AVAILABLE ON THE DROP DOWN LIST." sqref="C18">
      <formula1>LPOSTSPACING</formula1>
    </dataValidation>
    <dataValidation errorStyle="warning" type="list" allowBlank="1" showInputMessage="1" showErrorMessage="1" errorTitle="WARNING" error="CHECK THE SPECIFICATION FOR FENCE (382) BEFORE ENTERING A VALUE NOT AVAILABLE ON THE DROP DOWN LIST." sqref="E18:F18">
      <formula1>POSTDIAMETER</formula1>
    </dataValidation>
    <dataValidation errorStyle="warning" type="list" allowBlank="1" showInputMessage="1" showErrorMessage="1" errorTitle="WARNING" error="CHECK THE SPECIFICATION FOR FENCE (382) BEFORE ENTERING A VALUE NOT AVAILABLE ON THE DROP DOWN LIST." sqref="C22">
      <formula1>POSTWEIGHT</formula1>
    </dataValidation>
    <dataValidation errorStyle="warning" type="list" allowBlank="1" showInputMessage="1" showErrorMessage="1" errorTitle="WARNING" error="CHECK THE SPECIFICATION FOR FENCE (382) BEFORE ENTERING A VALUE NOT AVAILABLE ON THE DROP DOWN LIST." sqref="E19:F19">
      <formula1>DEPTH</formula1>
    </dataValidation>
    <dataValidation errorStyle="warning" type="list" allowBlank="1" showInputMessage="1" showErrorMessage="1" errorTitle="WARNING:" error="CHECK THE SPECIFICATION FOR FENCE (382) BEFORE ENTERING A VALUE NOT AVAILABLE ON THE DROP DOWN LIST." sqref="E23:F23">
      <formula1>STAYSPACING</formula1>
    </dataValidation>
    <dataValidation errorStyle="warning" type="list" allowBlank="1" showInputMessage="1" showErrorMessage="1" errorTitle="WARNING:" error="CHECK THE SPECIFICATION FOR FENCE (382) BEFORE ENTERING A VALUE NOT AVAILABLE ON THE DROP DOWN LIST." sqref="C23">
      <formula1>STAYTYPE</formula1>
    </dataValidation>
    <dataValidation errorStyle="warning" type="list" allowBlank="1" showInputMessage="1" showErrorMessage="1" errorTitle="WARNING:" error="CHECK THE SPECIFICATION FOR FENCE (382) BEFORE ENTERING A VALUE NOT AVAILABLE ON THE DROP DOWN LIST" sqref="C21">
      <formula1>BRACEL</formula1>
    </dataValidation>
    <dataValidation errorStyle="warning" type="list" allowBlank="1" showInputMessage="1" showErrorMessage="1" errorTitle="WARNING" error="CHECK THE SPECIFICATION FOR FENCE (382) BEFORE ENTERING A VALUE NO AVAILABLE ON THE DROP DOWN LIST." sqref="E21:F21">
      <formula1>BRACED</formula1>
    </dataValidation>
    <dataValidation errorStyle="warning" type="list" allowBlank="1" showInputMessage="1" showErrorMessage="1" promptTitle="WIRE SPACING" prompt="Wire heights are given in inches from ground level.&#10;(b) = barbed&#10;(s) = barbless&#10;(+) = hot&#10;(-) = ground" error="IF DEVIATING FROM THE OPTIONS PROVIDED, PROVIDE JUSTIFICATION IN REMARKS OR PURPOSE/OBJECTIVE.  SPECIFY THE SPECIES TO BE CONTROLLED AS WELL AS ADDRESS ANY WILDLIFE CONSIDERATIONS." sqref="E13:F13">
      <formula1>WIRESPACING</formula1>
    </dataValidation>
    <dataValidation errorStyle="warning" type="list" allowBlank="1" showInputMessage="1" showErrorMessage="1" errorTitle="WARNING" error="CHECK THE SPECIFICATION FOR FENCE (382) BEFORE ENTERING A VALUE NOT AVAILABLE ON THE DROP DOWN LIST." sqref="C19">
      <formula1>LPOSTMWT</formula1>
    </dataValidation>
    <dataValidation errorStyle="warning" type="list" allowBlank="1" showInputMessage="1" showErrorMessage="1" errorTitle="WARNING" error="CHECK THE SPECIFICATION FOR FENCE (382) BEFORE ENTERING A VALUE NOT AVAILABLE ON THE DROP DOWN LIST." sqref="E22:F22">
      <formula1>BPOSTDEPTH</formula1>
    </dataValidation>
    <dataValidation errorStyle="warning" type="list" allowBlank="1" showInputMessage="1" showErrorMessage="1" errorTitle="WARNING" error="CHECK THE SPECIFICATION FOR FENCE (382) BEFORE ENTERING A VALUE NOT AVAILABLE ON THE DROP DOWN LIST." sqref="C20">
      <formula1>BTYPE</formula1>
    </dataValidation>
    <dataValidation errorStyle="warning" type="list" allowBlank="1" showInputMessage="1" showErrorMessage="1" promptTitle="STAY TYPE:" prompt="CHOOSE THE NARRATIVE BEST SUITED FOR THE FENCE TYPE OR MANUALLY ENTER A NARRATIVE BASED ON FENCE DESIGN IN ACCORDANCE WITH THE (382) FENCE SPECIFICATION." errorTitle="WARNING:" error="CHECK THE SPECIFICATION FOR FENCE (382) BEFORE ENTERING INFORMATION NOT AVAILABLE ON THE DROP DOWN LIST." sqref="B31:F31">
      <formula1>STAYS</formula1>
    </dataValidation>
    <dataValidation errorStyle="warning" type="list" allowBlank="1" showInputMessage="1" showErrorMessage="1" promptTitle="BRACES:" prompt="SELECT THE APPROPRIATE BRACING BASED ON STANDARD OR PERMANENT POWER FENCE DESIGN." error="BEFORE ENTERING INFORMATION NOT AVAILABLE IN THE DROP DOWN LIST, CONSULT WITH THE (382) SPECIFICATION." sqref="B26:F26">
      <formula1>BRACES</formula1>
    </dataValidation>
    <dataValidation errorStyle="warning" type="list" allowBlank="1" showInputMessage="1" showErrorMessage="1" promptTitle="WIRE:" prompt="SELECT FROM THE DROP DOWN LIST ACCORDING TO FENCE DESIGN FOR STANDARD OR PERMANENT POWER FENCE." error="BEFORE ENTERING INFORMATION NOT AVAILABLE IN THE DROP DOWN LIST, CONSULT (382) FENCE SPECIFICATION." sqref="B27:F27">
      <formula1>WIRES</formula1>
    </dataValidation>
  </dataValidations>
  <printOptions/>
  <pageMargins left="0.25" right="0.25" top="0.5" bottom="0.5" header="0.25" footer="0.25"/>
  <pageSetup horizontalDpi="600" verticalDpi="600" orientation="portrait" r:id="rId3"/>
  <headerFooter alignWithMargins="0">
    <oddHeader>&amp;LUSDA - NRCS - WY&amp;C&amp;"Arial,Bold"FENCE (382) JOB SHEET&amp;RWY-ECS-19 Rev.
</oddHeader>
    <oddFooter>&amp;LPage &amp;P&amp;RJUNE 2006</oddFooter>
  </headerFooter>
  <legacyDrawing r:id="rId2"/>
</worksheet>
</file>

<file path=xl/worksheets/sheet2.xml><?xml version="1.0" encoding="utf-8"?>
<worksheet xmlns="http://schemas.openxmlformats.org/spreadsheetml/2006/main" xmlns:r="http://schemas.openxmlformats.org/officeDocument/2006/relationships">
  <dimension ref="A1:Z34"/>
  <sheetViews>
    <sheetView workbookViewId="0" topLeftCell="A1">
      <selection activeCell="A1" sqref="A1"/>
    </sheetView>
  </sheetViews>
  <sheetFormatPr defaultColWidth="9.140625" defaultRowHeight="12.75"/>
  <cols>
    <col min="1" max="1" width="43.57421875" style="1" bestFit="1" customWidth="1"/>
    <col min="2" max="3" width="9.140625" style="1" customWidth="1"/>
    <col min="4" max="4" width="19.8515625" style="1" bestFit="1" customWidth="1"/>
    <col min="5" max="5" width="10.57421875" style="1" bestFit="1" customWidth="1"/>
    <col min="6" max="6" width="16.8515625" style="1" bestFit="1" customWidth="1"/>
    <col min="7" max="7" width="11.00390625" style="1" bestFit="1" customWidth="1"/>
    <col min="8" max="8" width="12.421875" style="1" bestFit="1" customWidth="1"/>
    <col min="9" max="9" width="12.00390625" style="1" bestFit="1" customWidth="1"/>
    <col min="10" max="10" width="12.7109375" style="1" bestFit="1" customWidth="1"/>
    <col min="11" max="11" width="37.140625" style="1" bestFit="1" customWidth="1"/>
    <col min="12" max="12" width="16.7109375" style="1" bestFit="1" customWidth="1"/>
    <col min="13" max="13" width="14.8515625" style="1" customWidth="1"/>
    <col min="14" max="14" width="15.8515625" style="1" bestFit="1" customWidth="1"/>
    <col min="15" max="15" width="49.57421875" style="1" customWidth="1"/>
    <col min="16" max="16" width="12.140625" style="1" bestFit="1" customWidth="1"/>
    <col min="17" max="17" width="13.7109375" style="1" bestFit="1" customWidth="1"/>
    <col min="18" max="18" width="14.00390625" style="1" bestFit="1" customWidth="1"/>
    <col min="19" max="19" width="18.57421875" style="1" bestFit="1" customWidth="1"/>
    <col min="20" max="20" width="15.8515625" style="1" bestFit="1" customWidth="1"/>
    <col min="21" max="21" width="73.57421875" style="1" customWidth="1"/>
    <col min="22" max="22" width="49.57421875" style="1" customWidth="1"/>
    <col min="23" max="16384" width="9.140625" style="1" customWidth="1"/>
  </cols>
  <sheetData>
    <row r="1" spans="1:25" ht="11.25">
      <c r="A1" s="1" t="s">
        <v>27</v>
      </c>
      <c r="B1" s="1" t="s">
        <v>28</v>
      </c>
      <c r="C1" s="1" t="s">
        <v>32</v>
      </c>
      <c r="D1" s="1" t="s">
        <v>36</v>
      </c>
      <c r="E1" s="1" t="s">
        <v>74</v>
      </c>
      <c r="F1" s="1" t="s">
        <v>77</v>
      </c>
      <c r="G1" s="1" t="s">
        <v>82</v>
      </c>
      <c r="H1" s="1" t="s">
        <v>85</v>
      </c>
      <c r="I1" s="1" t="s">
        <v>86</v>
      </c>
      <c r="J1" s="1" t="s">
        <v>112</v>
      </c>
      <c r="K1" s="1" t="s">
        <v>117</v>
      </c>
      <c r="L1" s="1" t="s">
        <v>120</v>
      </c>
      <c r="M1" s="1" t="s">
        <v>127</v>
      </c>
      <c r="N1" s="1" t="s">
        <v>136</v>
      </c>
      <c r="O1" s="1" t="s">
        <v>123</v>
      </c>
      <c r="P1" s="1" t="s">
        <v>143</v>
      </c>
      <c r="Q1" s="1" t="s">
        <v>144</v>
      </c>
      <c r="R1" s="1" t="s">
        <v>160</v>
      </c>
      <c r="S1" s="1" t="s">
        <v>162</v>
      </c>
      <c r="T1" s="1" t="s">
        <v>168</v>
      </c>
      <c r="U1" s="17" t="s">
        <v>176</v>
      </c>
      <c r="V1" s="17" t="s">
        <v>180</v>
      </c>
      <c r="W1" s="17"/>
      <c r="X1" s="17"/>
      <c r="Y1" s="17"/>
    </row>
    <row r="2" spans="1:26" ht="96.75" customHeight="1">
      <c r="A2" s="1" t="s">
        <v>62</v>
      </c>
      <c r="B2" s="1">
        <v>15</v>
      </c>
      <c r="C2" s="1" t="s">
        <v>33</v>
      </c>
      <c r="D2" s="1" t="s">
        <v>64</v>
      </c>
      <c r="E2" s="1" t="s">
        <v>75</v>
      </c>
      <c r="F2" s="1" t="s">
        <v>78</v>
      </c>
      <c r="G2" s="1" t="s">
        <v>161</v>
      </c>
      <c r="H2" s="1" t="s">
        <v>95</v>
      </c>
      <c r="I2" s="1" t="s">
        <v>103</v>
      </c>
      <c r="J2" s="1" t="s">
        <v>113</v>
      </c>
      <c r="K2" s="1" t="s">
        <v>181</v>
      </c>
      <c r="L2" s="1" t="s">
        <v>119</v>
      </c>
      <c r="M2" s="1" t="s">
        <v>129</v>
      </c>
      <c r="N2" s="1" t="s">
        <v>137</v>
      </c>
      <c r="O2" s="2" t="s">
        <v>124</v>
      </c>
      <c r="P2" s="1">
        <v>12</v>
      </c>
      <c r="Q2" s="1">
        <v>4</v>
      </c>
      <c r="R2" s="1" t="s">
        <v>103</v>
      </c>
      <c r="S2" s="1" t="s">
        <v>167</v>
      </c>
      <c r="T2" s="1" t="s">
        <v>78</v>
      </c>
      <c r="U2" s="18" t="s">
        <v>177</v>
      </c>
      <c r="V2" s="18" t="s">
        <v>178</v>
      </c>
      <c r="W2" s="18"/>
      <c r="X2" s="18"/>
      <c r="Y2" s="18"/>
      <c r="Z2" s="18"/>
    </row>
    <row r="3" spans="1:26" ht="127.5" customHeight="1">
      <c r="A3" s="1" t="s">
        <v>37</v>
      </c>
      <c r="B3" s="1">
        <v>20</v>
      </c>
      <c r="C3" s="1" t="s">
        <v>35</v>
      </c>
      <c r="D3" s="1" t="s">
        <v>63</v>
      </c>
      <c r="E3" s="1" t="s">
        <v>76</v>
      </c>
      <c r="F3" s="1" t="s">
        <v>79</v>
      </c>
      <c r="G3" s="1" t="s">
        <v>166</v>
      </c>
      <c r="H3" s="1" t="s">
        <v>94</v>
      </c>
      <c r="I3" s="1" t="s">
        <v>164</v>
      </c>
      <c r="J3" s="1" t="s">
        <v>115</v>
      </c>
      <c r="K3" s="1" t="s">
        <v>150</v>
      </c>
      <c r="L3" s="1" t="s">
        <v>118</v>
      </c>
      <c r="M3" s="1" t="s">
        <v>128</v>
      </c>
      <c r="N3" s="1" t="s">
        <v>78</v>
      </c>
      <c r="O3" s="2" t="s">
        <v>125</v>
      </c>
      <c r="Q3" s="1">
        <v>5</v>
      </c>
      <c r="R3" s="1" t="s">
        <v>104</v>
      </c>
      <c r="S3" s="1" t="s">
        <v>84</v>
      </c>
      <c r="T3" s="1" t="s">
        <v>169</v>
      </c>
      <c r="U3" s="18" t="s">
        <v>184</v>
      </c>
      <c r="V3" s="18" t="s">
        <v>179</v>
      </c>
      <c r="W3" s="18"/>
      <c r="X3" s="18"/>
      <c r="Y3" s="18"/>
      <c r="Z3" s="19"/>
    </row>
    <row r="4" spans="1:20" ht="56.25">
      <c r="A4" s="1" t="s">
        <v>38</v>
      </c>
      <c r="C4" s="1" t="s">
        <v>34</v>
      </c>
      <c r="D4" s="1" t="s">
        <v>147</v>
      </c>
      <c r="E4" s="1" t="s">
        <v>175</v>
      </c>
      <c r="F4" s="1" t="s">
        <v>93</v>
      </c>
      <c r="G4" s="1" t="s">
        <v>83</v>
      </c>
      <c r="H4" s="1" t="s">
        <v>96</v>
      </c>
      <c r="I4" s="1" t="s">
        <v>104</v>
      </c>
      <c r="J4" s="1" t="s">
        <v>116</v>
      </c>
      <c r="K4" s="1" t="s">
        <v>149</v>
      </c>
      <c r="L4" s="1" t="s">
        <v>142</v>
      </c>
      <c r="M4" s="1" t="s">
        <v>104</v>
      </c>
      <c r="N4" s="1" t="s">
        <v>93</v>
      </c>
      <c r="O4" s="2" t="s">
        <v>174</v>
      </c>
      <c r="Q4" s="1">
        <v>6</v>
      </c>
      <c r="T4" s="1" t="s">
        <v>79</v>
      </c>
    </row>
    <row r="5" spans="1:20" ht="11.25">
      <c r="A5" s="1" t="s">
        <v>39</v>
      </c>
      <c r="D5" s="1" t="s">
        <v>65</v>
      </c>
      <c r="E5" s="1" t="s">
        <v>56</v>
      </c>
      <c r="F5" s="1" t="s">
        <v>158</v>
      </c>
      <c r="H5" s="1" t="s">
        <v>87</v>
      </c>
      <c r="J5" s="1" t="s">
        <v>114</v>
      </c>
      <c r="K5" s="1" t="s">
        <v>182</v>
      </c>
      <c r="L5" s="1" t="s">
        <v>172</v>
      </c>
      <c r="N5" s="1" t="s">
        <v>159</v>
      </c>
      <c r="O5" s="2" t="s">
        <v>104</v>
      </c>
      <c r="Q5" s="1">
        <v>8</v>
      </c>
      <c r="T5" s="1" t="s">
        <v>93</v>
      </c>
    </row>
    <row r="6" spans="1:20" ht="11.25">
      <c r="A6" s="1" t="s">
        <v>40</v>
      </c>
      <c r="D6" s="1" t="s">
        <v>66</v>
      </c>
      <c r="E6" s="1" t="s">
        <v>78</v>
      </c>
      <c r="F6" s="1" t="s">
        <v>80</v>
      </c>
      <c r="H6" s="1" t="s">
        <v>88</v>
      </c>
      <c r="J6" s="1" t="s">
        <v>104</v>
      </c>
      <c r="K6" s="1" t="s">
        <v>151</v>
      </c>
      <c r="L6" s="1" t="s">
        <v>173</v>
      </c>
      <c r="N6" s="1" t="s">
        <v>104</v>
      </c>
      <c r="Q6" s="1" t="s">
        <v>104</v>
      </c>
      <c r="T6" s="1" t="s">
        <v>158</v>
      </c>
    </row>
    <row r="7" spans="1:20" ht="11.25">
      <c r="A7" s="1" t="s">
        <v>41</v>
      </c>
      <c r="E7" s="1" t="s">
        <v>104</v>
      </c>
      <c r="F7" s="1" t="s">
        <v>81</v>
      </c>
      <c r="H7" s="1" t="s">
        <v>92</v>
      </c>
      <c r="K7" s="1" t="s">
        <v>152</v>
      </c>
      <c r="T7" s="1" t="s">
        <v>80</v>
      </c>
    </row>
    <row r="8" spans="1:20" ht="11.25">
      <c r="A8" s="1" t="s">
        <v>42</v>
      </c>
      <c r="F8" s="1" t="s">
        <v>159</v>
      </c>
      <c r="H8" s="1" t="s">
        <v>89</v>
      </c>
      <c r="K8" s="1" t="s">
        <v>153</v>
      </c>
      <c r="T8" s="1" t="s">
        <v>81</v>
      </c>
    </row>
    <row r="9" spans="1:20" ht="11.25">
      <c r="A9" s="1" t="s">
        <v>67</v>
      </c>
      <c r="H9" s="1" t="s">
        <v>90</v>
      </c>
      <c r="K9" s="1" t="s">
        <v>154</v>
      </c>
      <c r="T9" s="1" t="s">
        <v>159</v>
      </c>
    </row>
    <row r="10" spans="1:11" ht="11.25">
      <c r="A10" s="1" t="s">
        <v>68</v>
      </c>
      <c r="H10" s="1" t="s">
        <v>97</v>
      </c>
      <c r="K10" s="1" t="s">
        <v>155</v>
      </c>
    </row>
    <row r="11" spans="1:11" ht="11.25">
      <c r="A11" s="1" t="s">
        <v>69</v>
      </c>
      <c r="H11" s="1" t="s">
        <v>91</v>
      </c>
      <c r="K11" s="1" t="s">
        <v>156</v>
      </c>
    </row>
    <row r="12" spans="1:11" ht="11.25">
      <c r="A12" s="1" t="s">
        <v>52</v>
      </c>
      <c r="H12" s="1" t="s">
        <v>104</v>
      </c>
      <c r="K12" s="1" t="s">
        <v>104</v>
      </c>
    </row>
    <row r="13" spans="1:11" ht="11.25">
      <c r="A13" s="1" t="s">
        <v>53</v>
      </c>
      <c r="K13" s="1" t="s">
        <v>157</v>
      </c>
    </row>
    <row r="14" ht="11.25">
      <c r="A14" s="1" t="s">
        <v>54</v>
      </c>
    </row>
    <row r="15" ht="11.25">
      <c r="A15" s="1" t="s">
        <v>55</v>
      </c>
    </row>
    <row r="16" ht="11.25">
      <c r="A16" s="1" t="s">
        <v>56</v>
      </c>
    </row>
    <row r="17" ht="11.25">
      <c r="A17" s="1" t="s">
        <v>70</v>
      </c>
    </row>
    <row r="18" ht="11.25">
      <c r="A18" s="1" t="s">
        <v>71</v>
      </c>
    </row>
    <row r="19" ht="11.25">
      <c r="A19" s="1" t="s">
        <v>72</v>
      </c>
    </row>
    <row r="20" ht="11.25">
      <c r="A20" s="1" t="s">
        <v>73</v>
      </c>
    </row>
    <row r="21" ht="11.25">
      <c r="A21" s="1" t="s">
        <v>57</v>
      </c>
    </row>
    <row r="22" ht="11.25">
      <c r="A22" s="1" t="s">
        <v>58</v>
      </c>
    </row>
    <row r="23" ht="11.25">
      <c r="A23" s="1" t="s">
        <v>59</v>
      </c>
    </row>
    <row r="24" ht="11.25">
      <c r="A24" s="1" t="s">
        <v>60</v>
      </c>
    </row>
    <row r="25" ht="11.25">
      <c r="A25" s="1" t="s">
        <v>61</v>
      </c>
    </row>
    <row r="26" ht="11.25">
      <c r="A26" s="1" t="s">
        <v>49</v>
      </c>
    </row>
    <row r="27" ht="11.25">
      <c r="A27" s="1" t="s">
        <v>50</v>
      </c>
    </row>
    <row r="28" ht="11.25">
      <c r="A28" s="1" t="s">
        <v>51</v>
      </c>
    </row>
    <row r="29" ht="11.25">
      <c r="A29" s="1" t="s">
        <v>43</v>
      </c>
    </row>
    <row r="30" ht="11.25">
      <c r="A30" s="1" t="s">
        <v>44</v>
      </c>
    </row>
    <row r="31" ht="11.25">
      <c r="A31" s="1" t="s">
        <v>45</v>
      </c>
    </row>
    <row r="32" ht="11.25">
      <c r="A32" s="1" t="s">
        <v>46</v>
      </c>
    </row>
    <row r="33" ht="11.25">
      <c r="A33" s="1" t="s">
        <v>47</v>
      </c>
    </row>
    <row r="34" ht="11.25">
      <c r="A34" s="1" t="s">
        <v>48</v>
      </c>
    </row>
  </sheetData>
  <sheetProtection sheet="1" objects="1" scenarios="1" selectLockedCells="1" selectUnlockedCell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karen.clause</dc:creator>
  <cp:keywords/>
  <dc:description/>
  <cp:lastModifiedBy>jeanette.buelt</cp:lastModifiedBy>
  <cp:lastPrinted>2006-07-05T13:15:59Z</cp:lastPrinted>
  <dcterms:created xsi:type="dcterms:W3CDTF">2005-08-26T22:19:33Z</dcterms:created>
  <dcterms:modified xsi:type="dcterms:W3CDTF">2006-07-05T13:51:43Z</dcterms:modified>
  <cp:category/>
  <cp:version/>
  <cp:contentType/>
  <cp:contentStatus/>
</cp:coreProperties>
</file>