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'Sheet1'!$A$1:$G$110</definedName>
  </definedNames>
  <calcPr fullCalcOnLoad="1"/>
</workbook>
</file>

<file path=xl/sharedStrings.xml><?xml version="1.0" encoding="utf-8"?>
<sst xmlns="http://schemas.openxmlformats.org/spreadsheetml/2006/main" count="99" uniqueCount="68">
  <si>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
income taxpayers.</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</si>
  <si>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</si>
  <si>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</si>
  <si>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</si>
  <si>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</si>
  <si>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</si>
  <si>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2007, including any returns filed for tax years 
preceding 2006.</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</si>
  <si>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</si>
  <si>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</si>
  <si>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</si>
  <si>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</si>
  <si>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</si>
  <si>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</si>
  <si>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</si>
  <si>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</si>
  <si>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</si>
  <si>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</si>
  <si>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</si>
  <si>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</si>
  <si>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</si>
  <si>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</si>
  <si>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</si>
  <si>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</si>
  <si>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</si>
  <si>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</si>
  <si>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</si>
  <si>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</si>
  <si>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</si>
  <si>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</si>
  <si>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</si>
  <si>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</si>
  <si>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</si>
  <si>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</si>
  <si>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</si>
  <si>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</si>
  <si>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</si>
  <si>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</si>
  <si>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</si>
  <si>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</si>
  <si>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</si>
  <si>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</si>
  <si>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[3] Less deficit.</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</si>
  <si>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</si>
  <si>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</si>
  <si>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</si>
  <si>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</si>
  <si>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</si>
  <si>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</si>
  <si>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</si>
  <si>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</si>
  <si>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</si>
  <si>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</si>
  <si>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</si>
  <si>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</si>
  <si>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</si>
  <si>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[10] See footnote 2, above.</t>
  </si>
  <si>
    <t>[12] Reflects payments of the taxes listed in footnote 10, above.</t>
  </si>
  <si>
    <t>[13] See Table 1, footnote 40.</t>
  </si>
  <si>
    <t>SOURCE: IRS, Statistics of Income Division, Individual Master File System, January 2008.</t>
  </si>
  <si>
    <t>** - Not shown to avoid disclosure of information about specific taxpayers.  However, the data are 
combined with data in an adjacent size class, as appropriate, and included in the appropriate totals.</t>
  </si>
  <si>
    <t>This limitation did not affect the component deductions, the sum of which therefore exceeded the 
total used in computing income tax.  See also, Table 1, footnote 22.</t>
  </si>
  <si>
    <t>Table 2.--Individual Income and Tax Data, by State and 
Size of Adjusted Gross Income, Tax Year 2006</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</si>
  <si>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</si>
  <si>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[4] "Number," here, and elsewhere in Table 2, represents number of returns, unless otherwise 
specified.</t>
  </si>
  <si>
    <t>[5] Includes the Alaskan permanent fund, reported by residents of Alaska on Forms 1040A and 
1040EZ's.  This fund only applies to statistics in the U.S. totals, and the state of Alaska.</t>
  </si>
  <si>
    <t xml:space="preserve">NEW JERSEY </t>
  </si>
  <si>
    <t>Child and dependent care credit:  Number</t>
  </si>
  <si>
    <t>Residential energy tax credit:  Number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</si>
</sst>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8">
    <font>
      <sz val="10"/>
      <name val="Arial"/>
      <family val="0"/>
    </font>
    <font>
      <b/>
      <sz val="10"/>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s>
  <fills count="3">
    <fill>
      <patternFill/>
    </fill>
    <fill>
      <patternFill patternType="gray125"/>
    </fill>
    <fill>
      <patternFill patternType="solid">
        <fgColor indexed="9"/>
        <bgColor indexed="64"/>
      </patternFill>
    </fill>
  </fills>
  <borders count="22">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double"/>
      <bottom>
        <color indexed="63"/>
      </bottom>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border>
    <border>
      <left style="thin"/>
      <right style="thin"/>
      <top style="thin">
        <color indexed="22"/>
      </top>
      <bottom style="thin"/>
    </border>
    <border>
      <left style="thin"/>
      <right>
        <color indexed="63"/>
      </right>
      <top style="thin">
        <color indexed="22"/>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6" fillId="0" borderId="1" xfId="0" applyFont="1" applyBorder="1" applyAlignment="1">
      <alignment horizontal="center"/>
    </xf>
    <xf numFmtId="5" fontId="6" fillId="0" borderId="1" xfId="0" applyNumberFormat="1" applyFont="1" applyBorder="1" applyAlignment="1">
      <alignment horizontal="center"/>
    </xf>
    <xf numFmtId="49" fontId="3" fillId="0" borderId="0" xfId="0" applyNumberFormat="1" applyFont="1" applyBorder="1" applyAlignment="1">
      <alignment horizontal="center"/>
    </xf>
    <xf numFmtId="0" fontId="0" fillId="0" borderId="0" xfId="0" applyFont="1" applyAlignment="1">
      <alignment/>
    </xf>
    <xf numFmtId="0" fontId="3" fillId="0" borderId="1"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xf>
    <xf numFmtId="5" fontId="6" fillId="0" borderId="3" xfId="0" applyNumberFormat="1" applyFont="1" applyBorder="1" applyAlignment="1">
      <alignment horizontal="center"/>
    </xf>
    <xf numFmtId="6" fontId="6" fillId="0" borderId="2" xfId="0" applyNumberFormat="1" applyFont="1" applyBorder="1" applyAlignment="1">
      <alignment horizontal="center"/>
    </xf>
    <xf numFmtId="165" fontId="6" fillId="0" borderId="4" xfId="0" applyNumberFormat="1" applyFont="1" applyBorder="1" applyAlignment="1">
      <alignment horizontal="center"/>
    </xf>
    <xf numFmtId="49" fontId="5" fillId="0" borderId="5" xfId="0" applyNumberFormat="1" applyFont="1" applyBorder="1" applyAlignment="1">
      <alignment horizontal="center"/>
    </xf>
    <xf numFmtId="5" fontId="6" fillId="0" borderId="6" xfId="0" applyNumberFormat="1" applyFont="1" applyBorder="1" applyAlignment="1">
      <alignment horizontal="center"/>
    </xf>
    <xf numFmtId="0" fontId="6" fillId="0" borderId="7" xfId="0" applyFont="1" applyBorder="1" applyAlignment="1">
      <alignment horizontal="center"/>
    </xf>
    <xf numFmtId="165" fontId="6" fillId="0" borderId="8"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6" fillId="2" borderId="0" xfId="0" applyNumberFormat="1" applyFont="1" applyFill="1" applyBorder="1" applyAlignment="1">
      <alignment/>
    </xf>
    <xf numFmtId="0" fontId="5" fillId="2" borderId="0" xfId="0" applyFont="1" applyFill="1" applyBorder="1" applyAlignment="1">
      <alignment/>
    </xf>
    <xf numFmtId="49" fontId="2" fillId="2" borderId="0" xfId="0" applyNumberFormat="1" applyFont="1" applyFill="1" applyBorder="1" applyAlignment="1">
      <alignment/>
    </xf>
    <xf numFmtId="164" fontId="5" fillId="2" borderId="0" xfId="0" applyNumberFormat="1" applyFont="1" applyFill="1" applyBorder="1" applyAlignment="1">
      <alignment/>
    </xf>
    <xf numFmtId="0" fontId="5" fillId="2" borderId="0" xfId="0" applyNumberFormat="1" applyFont="1" applyFill="1" applyBorder="1" applyAlignment="1">
      <alignment wrapText="1"/>
    </xf>
    <xf numFmtId="0" fontId="4" fillId="0" borderId="9" xfId="0" applyFont="1" applyFill="1" applyBorder="1" applyAlignment="1">
      <alignment horizontal="center"/>
    </xf>
    <xf numFmtId="0" fontId="6" fillId="0" borderId="9" xfId="0" applyFont="1" applyBorder="1" applyAlignment="1">
      <alignment horizontal="center"/>
    </xf>
    <xf numFmtId="0" fontId="3" fillId="0" borderId="1" xfId="0" applyFont="1" applyFill="1" applyBorder="1" applyAlignment="1">
      <alignment horizontal="center"/>
    </xf>
    <xf numFmtId="166" fontId="5" fillId="0" borderId="10" xfId="0" applyNumberFormat="1" applyFont="1" applyBorder="1" applyAlignment="1">
      <alignment/>
    </xf>
    <xf numFmtId="166" fontId="5" fillId="0" borderId="11" xfId="0" applyNumberFormat="1" applyFont="1" applyBorder="1" applyAlignment="1">
      <alignment/>
    </xf>
    <xf numFmtId="49" fontId="3" fillId="2" borderId="12" xfId="0" applyNumberFormat="1" applyFont="1" applyFill="1" applyBorder="1" applyAlignment="1">
      <alignment/>
    </xf>
    <xf numFmtId="168" fontId="3" fillId="0" borderId="13" xfId="0" applyNumberFormat="1" applyFont="1" applyFill="1" applyBorder="1" applyAlignment="1">
      <alignment/>
    </xf>
    <xf numFmtId="168" fontId="3" fillId="0" borderId="14" xfId="0" applyNumberFormat="1" applyFont="1" applyFill="1" applyBorder="1" applyAlignment="1">
      <alignment/>
    </xf>
    <xf numFmtId="173" fontId="6" fillId="2" borderId="12" xfId="0" applyNumberFormat="1" applyFont="1" applyFill="1" applyBorder="1" applyAlignment="1">
      <alignment/>
    </xf>
    <xf numFmtId="168" fontId="6" fillId="0" borderId="13" xfId="0" applyNumberFormat="1" applyFont="1" applyFill="1" applyBorder="1" applyAlignment="1">
      <alignment/>
    </xf>
    <xf numFmtId="168" fontId="6" fillId="0" borderId="14" xfId="0" applyNumberFormat="1" applyFont="1" applyFill="1" applyBorder="1" applyAlignment="1">
      <alignment/>
    </xf>
    <xf numFmtId="49" fontId="6" fillId="2" borderId="12" xfId="0" applyNumberFormat="1" applyFont="1" applyFill="1" applyBorder="1" applyAlignment="1">
      <alignment/>
    </xf>
    <xf numFmtId="174" fontId="6" fillId="2" borderId="12" xfId="0" applyNumberFormat="1" applyFont="1" applyFill="1" applyBorder="1" applyAlignment="1">
      <alignment/>
    </xf>
    <xf numFmtId="173" fontId="6" fillId="2" borderId="15" xfId="0" applyNumberFormat="1" applyFont="1" applyFill="1" applyBorder="1" applyAlignment="1">
      <alignment/>
    </xf>
    <xf numFmtId="172" fontId="6" fillId="0" borderId="16" xfId="0" applyNumberFormat="1" applyFont="1" applyFill="1" applyBorder="1" applyAlignment="1">
      <alignment/>
    </xf>
    <xf numFmtId="172" fontId="6" fillId="0" borderId="17" xfId="0" applyNumberFormat="1" applyFont="1" applyFill="1" applyBorder="1" applyAlignment="1">
      <alignment/>
    </xf>
    <xf numFmtId="0" fontId="1" fillId="0" borderId="0" xfId="0" applyFont="1" applyFill="1" applyBorder="1" applyAlignment="1">
      <alignment horizontal="left" wrapText="1"/>
    </xf>
    <xf numFmtId="0" fontId="1" fillId="0" borderId="0" xfId="0" applyFont="1" applyFill="1" applyBorder="1" applyAlignment="1">
      <alignment horizontal="left"/>
    </xf>
    <xf numFmtId="0" fontId="2" fillId="0" borderId="18" xfId="0" applyFont="1" applyFill="1" applyBorder="1" applyAlignment="1">
      <alignment horizontal="left"/>
    </xf>
    <xf numFmtId="5" fontId="6" fillId="0" borderId="19" xfId="0" applyNumberFormat="1" applyFont="1" applyBorder="1" applyAlignment="1">
      <alignment horizontal="center"/>
    </xf>
    <xf numFmtId="5" fontId="6" fillId="0" borderId="20" xfId="0" applyNumberFormat="1" applyFont="1" applyBorder="1" applyAlignment="1">
      <alignment horizontal="center"/>
    </xf>
    <xf numFmtId="0" fontId="2" fillId="2" borderId="21" xfId="0" applyNumberFormat="1" applyFont="1" applyFill="1" applyBorder="1" applyAlignment="1">
      <alignment horizontal="left" wrapText="1"/>
    </xf>
    <xf numFmtId="49" fontId="2" fillId="2" borderId="0" xfId="0" applyNumberFormat="1" applyFont="1" applyFill="1" applyBorder="1" applyAlignment="1">
      <alignment horizontal="left"/>
    </xf>
    <xf numFmtId="0" fontId="2" fillId="2" borderId="0" xfId="0" applyNumberFormat="1" applyFont="1" applyFill="1" applyBorder="1" applyAlignment="1">
      <alignment horizontal="left" wrapText="1"/>
    </xf>
    <xf numFmtId="49" fontId="2" fillId="2" borderId="0" xfId="0" applyNumberFormat="1" applyFont="1" applyFill="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3"/>
  <sheetViews>
    <sheetView showGridLines="0"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A4" sqref="A4"/>
    </sheetView>
  </sheetViews>
  <sheetFormatPr defaultColWidth="9.140625" defaultRowHeight="15" customHeight="1"/>
  <cols>
    <col min="1" max="1" width="50.7109375" style="4" customWidth="1"/>
    <col min="2" max="7" width="12.7109375" style="4" customWidth="1"/>
    <col min="8" max="8" width="12.7109375" style="15" customWidth="1"/>
    <col min="9" max="16384" width="12.7109375" style="4" customWidth="1"/>
  </cols>
  <sheetData>
    <row r="1" spans="1:7" ht="27.75" customHeight="1">
      <c r="A1" s="41" t="s">
        <v>61</v>
      </c>
      <c r="B1" s="42"/>
      <c r="C1" s="42"/>
      <c r="D1" s="42"/>
      <c r="E1" s="42"/>
      <c r="F1" s="42"/>
      <c r="G1" s="42"/>
    </row>
    <row r="2" spans="1:7" ht="10.5" customHeight="1" thickBot="1">
      <c r="A2" s="43" t="s">
        <v>10</v>
      </c>
      <c r="B2" s="43"/>
      <c r="C2" s="43"/>
      <c r="D2" s="43"/>
      <c r="E2" s="43"/>
      <c r="F2" s="43"/>
      <c r="G2" s="43"/>
    </row>
    <row r="3" spans="1:7" ht="15" customHeight="1" thickTop="1">
      <c r="A3" s="25"/>
      <c r="B3" s="26" t="s">
        <v>11</v>
      </c>
      <c r="C3" s="44" t="s">
        <v>44</v>
      </c>
      <c r="D3" s="45"/>
      <c r="E3" s="45"/>
      <c r="F3" s="45"/>
      <c r="G3" s="45"/>
    </row>
    <row r="4" spans="1:7" ht="15" customHeight="1">
      <c r="A4" s="5" t="s">
        <v>12</v>
      </c>
      <c r="B4" s="1" t="s">
        <v>13</v>
      </c>
      <c r="C4" s="1" t="s">
        <v>14</v>
      </c>
      <c r="D4" s="2">
        <v>50000</v>
      </c>
      <c r="E4" s="2">
        <v>75000</v>
      </c>
      <c r="F4" s="2">
        <v>100000</v>
      </c>
      <c r="G4" s="12">
        <v>200000</v>
      </c>
    </row>
    <row r="5" spans="1:7" ht="15" customHeight="1">
      <c r="A5" s="6"/>
      <c r="B5" s="1"/>
      <c r="C5" s="2" t="s">
        <v>15</v>
      </c>
      <c r="D5" s="2" t="s">
        <v>16</v>
      </c>
      <c r="E5" s="2" t="s">
        <v>16</v>
      </c>
      <c r="F5" s="2" t="s">
        <v>16</v>
      </c>
      <c r="G5" s="12" t="s">
        <v>17</v>
      </c>
    </row>
    <row r="6" spans="1:7" ht="15" customHeight="1">
      <c r="A6" s="7"/>
      <c r="B6" s="3"/>
      <c r="C6" s="8"/>
      <c r="D6" s="9">
        <v>75000</v>
      </c>
      <c r="E6" s="9">
        <v>100000</v>
      </c>
      <c r="F6" s="9">
        <v>200000</v>
      </c>
      <c r="G6" s="13"/>
    </row>
    <row r="7" spans="1:7" ht="15" customHeight="1">
      <c r="A7" s="11" t="s">
        <v>11</v>
      </c>
      <c r="B7" s="10">
        <v>1</v>
      </c>
      <c r="C7" s="10">
        <v>2</v>
      </c>
      <c r="D7" s="10">
        <v>3</v>
      </c>
      <c r="E7" s="10">
        <v>4</v>
      </c>
      <c r="F7" s="10">
        <v>5</v>
      </c>
      <c r="G7" s="14">
        <v>6</v>
      </c>
    </row>
    <row r="8" spans="1:7" ht="15" customHeight="1">
      <c r="A8" s="27" t="s">
        <v>65</v>
      </c>
      <c r="B8" s="28"/>
      <c r="C8" s="28"/>
      <c r="D8" s="28"/>
      <c r="E8" s="28"/>
      <c r="F8" s="28"/>
      <c r="G8" s="29"/>
    </row>
    <row r="9" spans="1:7" ht="15" customHeight="1">
      <c r="A9" s="30" t="s">
        <v>18</v>
      </c>
      <c r="B9" s="31">
        <v>4229622</v>
      </c>
      <c r="C9" s="31">
        <v>2503944</v>
      </c>
      <c r="D9" s="31">
        <v>575080</v>
      </c>
      <c r="E9" s="31">
        <v>391908</v>
      </c>
      <c r="F9" s="31">
        <v>552278</v>
      </c>
      <c r="G9" s="32">
        <v>206412</v>
      </c>
    </row>
    <row r="10" spans="1:7" ht="15" customHeight="1">
      <c r="A10" s="33" t="s">
        <v>19</v>
      </c>
      <c r="B10" s="34">
        <v>1581386</v>
      </c>
      <c r="C10" s="34">
        <v>408983</v>
      </c>
      <c r="D10" s="34">
        <v>260446</v>
      </c>
      <c r="E10" s="34">
        <v>268441</v>
      </c>
      <c r="F10" s="34">
        <v>461690</v>
      </c>
      <c r="G10" s="35">
        <v>181826</v>
      </c>
    </row>
    <row r="11" spans="1:7" ht="15" customHeight="1">
      <c r="A11" s="33" t="s">
        <v>20</v>
      </c>
      <c r="B11" s="34">
        <v>2762399</v>
      </c>
      <c r="C11" s="34">
        <v>1587230</v>
      </c>
      <c r="D11" s="34">
        <v>382043</v>
      </c>
      <c r="E11" s="34">
        <v>262723</v>
      </c>
      <c r="F11" s="34">
        <v>371485</v>
      </c>
      <c r="G11" s="35">
        <v>158918</v>
      </c>
    </row>
    <row r="12" spans="1:7" ht="15" customHeight="1">
      <c r="A12" s="36" t="s">
        <v>21</v>
      </c>
      <c r="B12" s="34">
        <v>8170700</v>
      </c>
      <c r="C12" s="34">
        <v>3687039</v>
      </c>
      <c r="D12" s="34">
        <v>1222345</v>
      </c>
      <c r="E12" s="34">
        <v>1000535</v>
      </c>
      <c r="F12" s="34">
        <v>1611746</v>
      </c>
      <c r="G12" s="35">
        <v>649035</v>
      </c>
    </row>
    <row r="13" spans="1:7" ht="15" customHeight="1">
      <c r="A13" s="30" t="s">
        <v>22</v>
      </c>
      <c r="B13" s="31">
        <v>302073205</v>
      </c>
      <c r="C13" s="31">
        <v>49407306</v>
      </c>
      <c r="D13" s="31">
        <v>35426646</v>
      </c>
      <c r="E13" s="31">
        <v>33999940</v>
      </c>
      <c r="F13" s="31">
        <v>74609638</v>
      </c>
      <c r="G13" s="32">
        <v>108629675</v>
      </c>
    </row>
    <row r="14" spans="1:7" ht="15" customHeight="1">
      <c r="A14" s="33" t="s">
        <v>23</v>
      </c>
      <c r="B14" s="34">
        <v>3534979</v>
      </c>
      <c r="C14" s="34">
        <v>1978405</v>
      </c>
      <c r="D14" s="34">
        <v>505973</v>
      </c>
      <c r="E14" s="34">
        <v>353410</v>
      </c>
      <c r="F14" s="34">
        <v>511169</v>
      </c>
      <c r="G14" s="35">
        <v>186022</v>
      </c>
    </row>
    <row r="15" spans="1:7" ht="15" customHeight="1">
      <c r="A15" s="37" t="s">
        <v>24</v>
      </c>
      <c r="B15" s="34">
        <v>218419440</v>
      </c>
      <c r="C15" s="34">
        <v>41359867</v>
      </c>
      <c r="D15" s="34">
        <v>27873944</v>
      </c>
      <c r="E15" s="34">
        <v>26895101</v>
      </c>
      <c r="F15" s="34">
        <v>59614655</v>
      </c>
      <c r="G15" s="35">
        <v>62675874</v>
      </c>
    </row>
    <row r="16" spans="1:7" ht="15" customHeight="1">
      <c r="A16" s="33" t="s">
        <v>25</v>
      </c>
      <c r="B16" s="34">
        <v>2270460</v>
      </c>
      <c r="C16" s="34">
        <v>938045</v>
      </c>
      <c r="D16" s="34">
        <v>370041</v>
      </c>
      <c r="E16" s="34">
        <v>296132</v>
      </c>
      <c r="F16" s="34">
        <v>470452</v>
      </c>
      <c r="G16" s="35">
        <v>195790</v>
      </c>
    </row>
    <row r="17" spans="1:7" ht="15" customHeight="1">
      <c r="A17" s="37" t="s">
        <v>24</v>
      </c>
      <c r="B17" s="34">
        <v>8168024</v>
      </c>
      <c r="C17" s="34">
        <v>1552540</v>
      </c>
      <c r="D17" s="34">
        <v>827227</v>
      </c>
      <c r="E17" s="34">
        <v>741753</v>
      </c>
      <c r="F17" s="34">
        <v>1504347</v>
      </c>
      <c r="G17" s="35">
        <v>3542158</v>
      </c>
    </row>
    <row r="18" spans="1:7" ht="15" customHeight="1">
      <c r="A18" s="33" t="s">
        <v>42</v>
      </c>
      <c r="B18" s="34">
        <v>1293463</v>
      </c>
      <c r="C18" s="34">
        <v>458744</v>
      </c>
      <c r="D18" s="34">
        <v>187941</v>
      </c>
      <c r="E18" s="34">
        <v>167557</v>
      </c>
      <c r="F18" s="34">
        <v>312114</v>
      </c>
      <c r="G18" s="35">
        <v>167107</v>
      </c>
    </row>
    <row r="19" spans="1:7" ht="15" customHeight="1">
      <c r="A19" s="37" t="s">
        <v>24</v>
      </c>
      <c r="B19" s="34">
        <v>7024637</v>
      </c>
      <c r="C19" s="34">
        <v>862130</v>
      </c>
      <c r="D19" s="34">
        <v>538911</v>
      </c>
      <c r="E19" s="34">
        <v>535785</v>
      </c>
      <c r="F19" s="34">
        <v>1335160</v>
      </c>
      <c r="G19" s="35">
        <v>3752652</v>
      </c>
    </row>
    <row r="20" spans="1:7" ht="15" customHeight="1">
      <c r="A20" s="36" t="s">
        <v>26</v>
      </c>
      <c r="B20" s="34">
        <v>586799</v>
      </c>
      <c r="C20" s="34">
        <v>292388</v>
      </c>
      <c r="D20" s="34">
        <v>76428</v>
      </c>
      <c r="E20" s="34">
        <v>62761</v>
      </c>
      <c r="F20" s="34">
        <v>106135</v>
      </c>
      <c r="G20" s="35">
        <v>49087</v>
      </c>
    </row>
    <row r="21" spans="1:7" ht="15" customHeight="1">
      <c r="A21" s="37" t="s">
        <v>24</v>
      </c>
      <c r="B21" s="34">
        <v>10385382</v>
      </c>
      <c r="C21" s="34">
        <v>2048088</v>
      </c>
      <c r="D21" s="34">
        <v>941379</v>
      </c>
      <c r="E21" s="34">
        <v>896970</v>
      </c>
      <c r="F21" s="34">
        <v>2434040</v>
      </c>
      <c r="G21" s="35">
        <v>4064906</v>
      </c>
    </row>
    <row r="22" spans="1:7" ht="15" customHeight="1">
      <c r="A22" s="33" t="s">
        <v>27</v>
      </c>
      <c r="B22" s="34">
        <v>9266</v>
      </c>
      <c r="C22" s="34">
        <v>3076</v>
      </c>
      <c r="D22" s="34">
        <v>1315</v>
      </c>
      <c r="E22" s="34">
        <v>1302</v>
      </c>
      <c r="F22" s="34">
        <v>2148</v>
      </c>
      <c r="G22" s="35">
        <v>1425</v>
      </c>
    </row>
    <row r="23" spans="1:7" ht="15" customHeight="1">
      <c r="A23" s="33" t="s">
        <v>28</v>
      </c>
      <c r="B23" s="34">
        <v>1037668</v>
      </c>
      <c r="C23" s="34">
        <v>350580</v>
      </c>
      <c r="D23" s="34">
        <v>140554</v>
      </c>
      <c r="E23" s="34">
        <v>128416</v>
      </c>
      <c r="F23" s="34">
        <v>258240</v>
      </c>
      <c r="G23" s="35">
        <v>159878</v>
      </c>
    </row>
    <row r="24" spans="1:7" ht="15" customHeight="1">
      <c r="A24" s="37" t="s">
        <v>24</v>
      </c>
      <c r="B24" s="34">
        <v>20872062</v>
      </c>
      <c r="C24" s="34">
        <v>556382</v>
      </c>
      <c r="D24" s="34">
        <v>365454</v>
      </c>
      <c r="E24" s="34">
        <v>470939</v>
      </c>
      <c r="F24" s="34">
        <v>1943424</v>
      </c>
      <c r="G24" s="35">
        <v>17535864</v>
      </c>
    </row>
    <row r="25" spans="1:7" ht="15" customHeight="1">
      <c r="A25" s="36" t="s">
        <v>29</v>
      </c>
      <c r="B25" s="34">
        <v>326182</v>
      </c>
      <c r="C25" s="34">
        <v>150232</v>
      </c>
      <c r="D25" s="34">
        <v>58244</v>
      </c>
      <c r="E25" s="34">
        <v>43105</v>
      </c>
      <c r="F25" s="34">
        <v>55475</v>
      </c>
      <c r="G25" s="35">
        <v>19126</v>
      </c>
    </row>
    <row r="26" spans="1:7" ht="15" customHeight="1">
      <c r="A26" s="37" t="s">
        <v>24</v>
      </c>
      <c r="B26" s="34">
        <v>4313665</v>
      </c>
      <c r="C26" s="34">
        <v>932671</v>
      </c>
      <c r="D26" s="34">
        <v>649949</v>
      </c>
      <c r="E26" s="34">
        <v>649521</v>
      </c>
      <c r="F26" s="34">
        <v>1251317</v>
      </c>
      <c r="G26" s="35">
        <v>830207</v>
      </c>
    </row>
    <row r="27" spans="1:7" ht="15" customHeight="1">
      <c r="A27" s="33" t="s">
        <v>30</v>
      </c>
      <c r="B27" s="34">
        <v>726106</v>
      </c>
      <c r="C27" s="34">
        <v>349035</v>
      </c>
      <c r="D27" s="34">
        <v>126498</v>
      </c>
      <c r="E27" s="34">
        <v>91967</v>
      </c>
      <c r="F27" s="34">
        <v>121958</v>
      </c>
      <c r="G27" s="35">
        <v>36648</v>
      </c>
    </row>
    <row r="28" spans="1:7" ht="15" customHeight="1">
      <c r="A28" s="37" t="s">
        <v>24</v>
      </c>
      <c r="B28" s="34">
        <v>13920913</v>
      </c>
      <c r="C28" s="34">
        <v>3866677</v>
      </c>
      <c r="D28" s="34">
        <v>2596374</v>
      </c>
      <c r="E28" s="34">
        <v>2286838</v>
      </c>
      <c r="F28" s="34">
        <v>3732833</v>
      </c>
      <c r="G28" s="35">
        <v>1438191</v>
      </c>
    </row>
    <row r="29" spans="1:7" ht="15" customHeight="1">
      <c r="A29" s="33" t="s">
        <v>45</v>
      </c>
      <c r="B29" s="34">
        <v>316063</v>
      </c>
      <c r="C29" s="34">
        <v>195719</v>
      </c>
      <c r="D29" s="34">
        <v>46635</v>
      </c>
      <c r="E29" s="34">
        <v>32041</v>
      </c>
      <c r="F29" s="34">
        <v>35017</v>
      </c>
      <c r="G29" s="35">
        <v>6651</v>
      </c>
    </row>
    <row r="30" spans="1:7" ht="15" customHeight="1">
      <c r="A30" s="37" t="s">
        <v>24</v>
      </c>
      <c r="B30" s="34">
        <v>1563742</v>
      </c>
      <c r="C30" s="34">
        <v>902581</v>
      </c>
      <c r="D30" s="34">
        <v>252292</v>
      </c>
      <c r="E30" s="34">
        <v>171782</v>
      </c>
      <c r="F30" s="34">
        <v>194525</v>
      </c>
      <c r="G30" s="35">
        <v>42564</v>
      </c>
    </row>
    <row r="31" spans="1:7" ht="15" customHeight="1">
      <c r="A31" s="33" t="s">
        <v>31</v>
      </c>
      <c r="B31" s="34">
        <v>468534</v>
      </c>
      <c r="C31" s="34">
        <v>186056</v>
      </c>
      <c r="D31" s="34">
        <v>107402</v>
      </c>
      <c r="E31" s="34">
        <v>70752</v>
      </c>
      <c r="F31" s="34">
        <v>77719</v>
      </c>
      <c r="G31" s="35">
        <v>26605</v>
      </c>
    </row>
    <row r="32" spans="1:7" ht="15" customHeight="1">
      <c r="A32" s="37" t="s">
        <v>24</v>
      </c>
      <c r="B32" s="34">
        <v>5660398</v>
      </c>
      <c r="C32" s="34">
        <v>936826</v>
      </c>
      <c r="D32" s="34">
        <v>1470740</v>
      </c>
      <c r="E32" s="34">
        <v>1219197</v>
      </c>
      <c r="F32" s="34">
        <v>1475764</v>
      </c>
      <c r="G32" s="35">
        <v>557871</v>
      </c>
    </row>
    <row r="33" spans="1:7" ht="15" customHeight="1">
      <c r="A33" s="33" t="s">
        <v>32</v>
      </c>
      <c r="B33" s="34">
        <v>50682</v>
      </c>
      <c r="C33" s="34">
        <v>4648</v>
      </c>
      <c r="D33" s="34">
        <v>4047</v>
      </c>
      <c r="E33" s="34">
        <v>4947</v>
      </c>
      <c r="F33" s="34">
        <v>16181</v>
      </c>
      <c r="G33" s="35">
        <v>20859</v>
      </c>
    </row>
    <row r="34" spans="1:7" ht="15" customHeight="1">
      <c r="A34" s="37" t="s">
        <v>24</v>
      </c>
      <c r="B34" s="34">
        <v>981661</v>
      </c>
      <c r="C34" s="34">
        <v>29008</v>
      </c>
      <c r="D34" s="34">
        <v>36130</v>
      </c>
      <c r="E34" s="34">
        <v>50698</v>
      </c>
      <c r="F34" s="34">
        <v>236716</v>
      </c>
      <c r="G34" s="35">
        <v>629109</v>
      </c>
    </row>
    <row r="35" spans="1:7" ht="15" customHeight="1">
      <c r="A35" s="36" t="s">
        <v>46</v>
      </c>
      <c r="B35" s="34">
        <v>1914992</v>
      </c>
      <c r="C35" s="34">
        <v>524443</v>
      </c>
      <c r="D35" s="34">
        <v>361271</v>
      </c>
      <c r="E35" s="34">
        <v>312663</v>
      </c>
      <c r="F35" s="34">
        <v>513432</v>
      </c>
      <c r="G35" s="35">
        <v>203183</v>
      </c>
    </row>
    <row r="36" spans="1:7" ht="15" customHeight="1">
      <c r="A36" s="33" t="s">
        <v>24</v>
      </c>
      <c r="B36" s="34">
        <v>54576726</v>
      </c>
      <c r="C36" s="34">
        <v>8849147</v>
      </c>
      <c r="D36" s="34">
        <v>7056980</v>
      </c>
      <c r="E36" s="34">
        <v>7172406</v>
      </c>
      <c r="F36" s="34">
        <v>15249615</v>
      </c>
      <c r="G36" s="35">
        <v>16248576</v>
      </c>
    </row>
    <row r="37" spans="1:7" ht="15" customHeight="1">
      <c r="A37" s="33" t="s">
        <v>33</v>
      </c>
      <c r="B37" s="34">
        <v>1623336</v>
      </c>
      <c r="C37" s="34">
        <v>336390</v>
      </c>
      <c r="D37" s="34">
        <v>308999</v>
      </c>
      <c r="E37" s="34">
        <v>284637</v>
      </c>
      <c r="F37" s="34">
        <v>493919</v>
      </c>
      <c r="G37" s="35">
        <v>199391</v>
      </c>
    </row>
    <row r="38" spans="1:7" ht="15" customHeight="1">
      <c r="A38" s="37" t="s">
        <v>24</v>
      </c>
      <c r="B38" s="34">
        <v>12735556</v>
      </c>
      <c r="C38" s="34">
        <v>684629</v>
      </c>
      <c r="D38" s="34">
        <v>696251</v>
      </c>
      <c r="E38" s="34">
        <v>887001</v>
      </c>
      <c r="F38" s="34">
        <v>2910027</v>
      </c>
      <c r="G38" s="35">
        <v>7557649</v>
      </c>
    </row>
    <row r="39" spans="1:7" ht="15" customHeight="1">
      <c r="A39" s="33" t="s">
        <v>34</v>
      </c>
      <c r="B39" s="34">
        <v>259870</v>
      </c>
      <c r="C39" s="34">
        <v>160114</v>
      </c>
      <c r="D39" s="34">
        <v>49877</v>
      </c>
      <c r="E39" s="34">
        <v>27279</v>
      </c>
      <c r="F39" s="34">
        <v>18933</v>
      </c>
      <c r="G39" s="35">
        <v>3667</v>
      </c>
    </row>
    <row r="40" spans="1:7" ht="15" customHeight="1">
      <c r="A40" s="37" t="s">
        <v>24</v>
      </c>
      <c r="B40" s="34">
        <v>269804</v>
      </c>
      <c r="C40" s="34">
        <v>101589</v>
      </c>
      <c r="D40" s="34">
        <v>59040</v>
      </c>
      <c r="E40" s="34">
        <v>43479</v>
      </c>
      <c r="F40" s="34">
        <v>41320</v>
      </c>
      <c r="G40" s="35">
        <v>24376</v>
      </c>
    </row>
    <row r="41" spans="1:7" ht="15" customHeight="1">
      <c r="A41" s="33" t="s">
        <v>35</v>
      </c>
      <c r="B41" s="34">
        <v>1695501</v>
      </c>
      <c r="C41" s="34">
        <v>416153</v>
      </c>
      <c r="D41" s="34">
        <v>312597</v>
      </c>
      <c r="E41" s="34">
        <v>286664</v>
      </c>
      <c r="F41" s="34">
        <v>485457</v>
      </c>
      <c r="G41" s="35">
        <v>194630</v>
      </c>
    </row>
    <row r="42" spans="1:7" ht="15" customHeight="1">
      <c r="A42" s="37" t="s">
        <v>24</v>
      </c>
      <c r="B42" s="34">
        <v>12141651</v>
      </c>
      <c r="C42" s="34">
        <v>2149836</v>
      </c>
      <c r="D42" s="34">
        <v>1738835</v>
      </c>
      <c r="E42" s="34">
        <v>1789075</v>
      </c>
      <c r="F42" s="34">
        <v>3798349</v>
      </c>
      <c r="G42" s="35">
        <v>2665557</v>
      </c>
    </row>
    <row r="43" spans="1:7" ht="15" customHeight="1">
      <c r="A43" s="33" t="s">
        <v>36</v>
      </c>
      <c r="B43" s="34">
        <v>1914456</v>
      </c>
      <c r="C43" s="34">
        <v>522502</v>
      </c>
      <c r="D43" s="34">
        <v>361829</v>
      </c>
      <c r="E43" s="34">
        <v>313111</v>
      </c>
      <c r="F43" s="34">
        <v>513758</v>
      </c>
      <c r="G43" s="35">
        <v>203256</v>
      </c>
    </row>
    <row r="44" spans="1:7" ht="15" customHeight="1">
      <c r="A44" s="37" t="s">
        <v>24</v>
      </c>
      <c r="B44" s="34">
        <v>26175547</v>
      </c>
      <c r="C44" s="34">
        <v>3007348</v>
      </c>
      <c r="D44" s="34">
        <v>2519503</v>
      </c>
      <c r="E44" s="34">
        <v>3455743</v>
      </c>
      <c r="F44" s="34">
        <v>6840219</v>
      </c>
      <c r="G44" s="35">
        <v>10352734</v>
      </c>
    </row>
    <row r="45" spans="1:7" ht="15" customHeight="1">
      <c r="A45" s="33" t="s">
        <v>47</v>
      </c>
      <c r="B45" s="34">
        <v>1485910</v>
      </c>
      <c r="C45" s="34">
        <v>331793</v>
      </c>
      <c r="D45" s="34">
        <v>277325</v>
      </c>
      <c r="E45" s="34">
        <v>260541</v>
      </c>
      <c r="F45" s="34">
        <v>442819</v>
      </c>
      <c r="G45" s="35">
        <v>173432</v>
      </c>
    </row>
    <row r="46" spans="1:7" ht="15" customHeight="1">
      <c r="A46" s="37" t="s">
        <v>24</v>
      </c>
      <c r="B46" s="34">
        <v>18217041</v>
      </c>
      <c r="C46" s="34">
        <v>3096302</v>
      </c>
      <c r="D46" s="34">
        <v>2670969</v>
      </c>
      <c r="E46" s="34">
        <v>2772037</v>
      </c>
      <c r="F46" s="34">
        <v>5665417</v>
      </c>
      <c r="G46" s="35">
        <v>4012316</v>
      </c>
    </row>
    <row r="47" spans="1:7" ht="15" customHeight="1">
      <c r="A47" s="33" t="s">
        <v>37</v>
      </c>
      <c r="B47" s="34">
        <v>1685720</v>
      </c>
      <c r="C47" s="34">
        <v>398346</v>
      </c>
      <c r="D47" s="34">
        <v>321035</v>
      </c>
      <c r="E47" s="34">
        <v>287733</v>
      </c>
      <c r="F47" s="34">
        <v>483613</v>
      </c>
      <c r="G47" s="35">
        <v>194993</v>
      </c>
    </row>
    <row r="48" spans="1:7" ht="15" customHeight="1">
      <c r="A48" s="37" t="s">
        <v>24</v>
      </c>
      <c r="B48" s="34">
        <v>5833372</v>
      </c>
      <c r="C48" s="34">
        <v>640990</v>
      </c>
      <c r="D48" s="34">
        <v>658392</v>
      </c>
      <c r="E48" s="34">
        <v>663016</v>
      </c>
      <c r="F48" s="34">
        <v>1455131</v>
      </c>
      <c r="G48" s="35">
        <v>2415845</v>
      </c>
    </row>
    <row r="49" spans="1:7" ht="15" customHeight="1">
      <c r="A49" s="36" t="s">
        <v>38</v>
      </c>
      <c r="B49" s="34">
        <v>3401209</v>
      </c>
      <c r="C49" s="34">
        <v>1683274</v>
      </c>
      <c r="D49" s="34">
        <v>569783</v>
      </c>
      <c r="E49" s="34">
        <v>390587</v>
      </c>
      <c r="F49" s="34">
        <v>551432</v>
      </c>
      <c r="G49" s="35">
        <v>206133</v>
      </c>
    </row>
    <row r="50" spans="1:7" ht="15" customHeight="1">
      <c r="A50" s="33" t="s">
        <v>24</v>
      </c>
      <c r="B50" s="34">
        <v>214979740</v>
      </c>
      <c r="C50" s="34">
        <v>24024804</v>
      </c>
      <c r="D50" s="34">
        <v>22782976</v>
      </c>
      <c r="E50" s="34">
        <v>22921696</v>
      </c>
      <c r="F50" s="34">
        <v>53729494</v>
      </c>
      <c r="G50" s="35">
        <v>91520770</v>
      </c>
    </row>
    <row r="51" spans="1:7" ht="15" customHeight="1">
      <c r="A51" s="36" t="s">
        <v>48</v>
      </c>
      <c r="B51" s="34">
        <v>1378100</v>
      </c>
      <c r="C51" s="34">
        <v>579858</v>
      </c>
      <c r="D51" s="34">
        <v>231843</v>
      </c>
      <c r="E51" s="34">
        <v>201177</v>
      </c>
      <c r="F51" s="34">
        <v>267927</v>
      </c>
      <c r="G51" s="35">
        <v>97295</v>
      </c>
    </row>
    <row r="52" spans="1:7" ht="15" customHeight="1">
      <c r="A52" s="33" t="s">
        <v>24</v>
      </c>
      <c r="B52" s="34">
        <v>1604136</v>
      </c>
      <c r="C52" s="34">
        <v>475045</v>
      </c>
      <c r="D52" s="34">
        <v>327044</v>
      </c>
      <c r="E52" s="34">
        <v>320701</v>
      </c>
      <c r="F52" s="34">
        <v>276681</v>
      </c>
      <c r="G52" s="35">
        <v>204666</v>
      </c>
    </row>
    <row r="53" spans="1:7" ht="15" customHeight="1">
      <c r="A53" s="33" t="s">
        <v>67</v>
      </c>
      <c r="B53" s="34">
        <v>179573</v>
      </c>
      <c r="C53" s="34">
        <v>29650</v>
      </c>
      <c r="D53" s="34">
        <v>36084</v>
      </c>
      <c r="E53" s="34">
        <v>36470</v>
      </c>
      <c r="F53" s="34">
        <v>60510</v>
      </c>
      <c r="G53" s="35">
        <v>16859</v>
      </c>
    </row>
    <row r="54" spans="1:7" ht="15" customHeight="1">
      <c r="A54" s="37" t="s">
        <v>24</v>
      </c>
      <c r="B54" s="34">
        <v>45512</v>
      </c>
      <c r="C54" s="34">
        <v>6473</v>
      </c>
      <c r="D54" s="34">
        <v>8684</v>
      </c>
      <c r="E54" s="34">
        <v>9073</v>
      </c>
      <c r="F54" s="34">
        <v>16131</v>
      </c>
      <c r="G54" s="35">
        <v>5151</v>
      </c>
    </row>
    <row r="55" spans="1:7" ht="15" customHeight="1">
      <c r="A55" s="33" t="s">
        <v>39</v>
      </c>
      <c r="B55" s="34">
        <v>730571</v>
      </c>
      <c r="C55" s="34">
        <v>293346</v>
      </c>
      <c r="D55" s="34">
        <v>157825</v>
      </c>
      <c r="E55" s="34">
        <v>135940</v>
      </c>
      <c r="F55" s="34">
        <v>143383</v>
      </c>
      <c r="G55" s="35">
        <v>77</v>
      </c>
    </row>
    <row r="56" spans="1:7" ht="15" customHeight="1">
      <c r="A56" s="37" t="s">
        <v>24</v>
      </c>
      <c r="B56" s="34">
        <v>895318</v>
      </c>
      <c r="C56" s="34">
        <v>244875</v>
      </c>
      <c r="D56" s="34">
        <v>235565</v>
      </c>
      <c r="E56" s="34">
        <v>223266</v>
      </c>
      <c r="F56" s="34">
        <v>191533</v>
      </c>
      <c r="G56" s="35">
        <v>79</v>
      </c>
    </row>
    <row r="57" spans="1:7" ht="15" customHeight="1">
      <c r="A57" s="33" t="s">
        <v>66</v>
      </c>
      <c r="B57" s="34">
        <v>227505</v>
      </c>
      <c r="C57" s="34">
        <v>74828</v>
      </c>
      <c r="D57" s="34">
        <v>34761</v>
      </c>
      <c r="E57" s="34">
        <v>32620</v>
      </c>
      <c r="F57" s="34">
        <v>65342</v>
      </c>
      <c r="G57" s="35">
        <v>19954</v>
      </c>
    </row>
    <row r="58" spans="1:7" ht="15" customHeight="1">
      <c r="A58" s="37" t="s">
        <v>24</v>
      </c>
      <c r="B58" s="34">
        <v>133754</v>
      </c>
      <c r="C58" s="34">
        <v>46652</v>
      </c>
      <c r="D58" s="34">
        <v>19639</v>
      </c>
      <c r="E58" s="34">
        <v>18531</v>
      </c>
      <c r="F58" s="34">
        <v>37711</v>
      </c>
      <c r="G58" s="35">
        <v>11219</v>
      </c>
    </row>
    <row r="59" spans="1:7" ht="15" customHeight="1">
      <c r="A59" s="36" t="s">
        <v>49</v>
      </c>
      <c r="B59" s="34">
        <v>503616</v>
      </c>
      <c r="C59" s="34">
        <v>503616</v>
      </c>
      <c r="D59" s="34">
        <v>0</v>
      </c>
      <c r="E59" s="34">
        <v>0</v>
      </c>
      <c r="F59" s="34">
        <v>0</v>
      </c>
      <c r="G59" s="35">
        <v>0</v>
      </c>
    </row>
    <row r="60" spans="1:7" ht="15" customHeight="1">
      <c r="A60" s="33" t="s">
        <v>24</v>
      </c>
      <c r="B60" s="34">
        <v>924057</v>
      </c>
      <c r="C60" s="34">
        <v>924057</v>
      </c>
      <c r="D60" s="34">
        <v>0</v>
      </c>
      <c r="E60" s="34">
        <v>0</v>
      </c>
      <c r="F60" s="34">
        <v>0</v>
      </c>
      <c r="G60" s="35">
        <v>0</v>
      </c>
    </row>
    <row r="61" spans="1:7" ht="15" customHeight="1">
      <c r="A61" s="36" t="s">
        <v>50</v>
      </c>
      <c r="B61" s="34">
        <v>434788</v>
      </c>
      <c r="C61" s="34">
        <v>434788</v>
      </c>
      <c r="D61" s="34">
        <v>0</v>
      </c>
      <c r="E61" s="34">
        <v>0</v>
      </c>
      <c r="F61" s="34">
        <v>0</v>
      </c>
      <c r="G61" s="35">
        <v>0</v>
      </c>
    </row>
    <row r="62" spans="1:7" ht="15" customHeight="1">
      <c r="A62" s="37" t="s">
        <v>24</v>
      </c>
      <c r="B62" s="34">
        <v>805273</v>
      </c>
      <c r="C62" s="34">
        <v>805274</v>
      </c>
      <c r="D62" s="34">
        <v>0</v>
      </c>
      <c r="E62" s="34">
        <v>0</v>
      </c>
      <c r="F62" s="34">
        <v>0</v>
      </c>
      <c r="G62" s="35">
        <v>0</v>
      </c>
    </row>
    <row r="63" spans="1:7" ht="15" customHeight="1">
      <c r="A63" s="36" t="s">
        <v>43</v>
      </c>
      <c r="B63" s="34">
        <v>273589</v>
      </c>
      <c r="C63" s="34">
        <v>1150</v>
      </c>
      <c r="D63" s="34">
        <v>3708</v>
      </c>
      <c r="E63" s="34">
        <v>8140</v>
      </c>
      <c r="F63" s="34">
        <v>94839</v>
      </c>
      <c r="G63" s="35">
        <v>165752</v>
      </c>
    </row>
    <row r="64" spans="1:7" ht="15" customHeight="1">
      <c r="A64" s="37" t="s">
        <v>24</v>
      </c>
      <c r="B64" s="34">
        <v>1393715</v>
      </c>
      <c r="C64" s="34">
        <v>4074</v>
      </c>
      <c r="D64" s="34">
        <v>4310</v>
      </c>
      <c r="E64" s="34">
        <v>11338</v>
      </c>
      <c r="F64" s="34">
        <v>172590</v>
      </c>
      <c r="G64" s="35">
        <v>1201404</v>
      </c>
    </row>
    <row r="65" spans="1:7" ht="15" customHeight="1">
      <c r="A65" s="36" t="s">
        <v>51</v>
      </c>
      <c r="B65" s="34">
        <v>3095373</v>
      </c>
      <c r="C65" s="34">
        <v>1409616</v>
      </c>
      <c r="D65" s="34">
        <v>543386</v>
      </c>
      <c r="E65" s="34">
        <v>385490</v>
      </c>
      <c r="F65" s="34">
        <v>550641</v>
      </c>
      <c r="G65" s="35">
        <v>206240</v>
      </c>
    </row>
    <row r="66" spans="1:7" ht="15" customHeight="1">
      <c r="A66" s="33" t="s">
        <v>24</v>
      </c>
      <c r="B66" s="34">
        <v>43577647</v>
      </c>
      <c r="C66" s="34">
        <v>2564127</v>
      </c>
      <c r="D66" s="34">
        <v>3091802</v>
      </c>
      <c r="E66" s="34">
        <v>3256921</v>
      </c>
      <c r="F66" s="34">
        <v>9684526</v>
      </c>
      <c r="G66" s="35">
        <v>24980273</v>
      </c>
    </row>
    <row r="67" spans="1:7" ht="15" customHeight="1">
      <c r="A67" s="36" t="s">
        <v>52</v>
      </c>
      <c r="B67" s="34">
        <v>3286635</v>
      </c>
      <c r="C67" s="34">
        <v>1588084</v>
      </c>
      <c r="D67" s="34">
        <v>553168</v>
      </c>
      <c r="E67" s="34">
        <v>387744</v>
      </c>
      <c r="F67" s="34">
        <v>551327</v>
      </c>
      <c r="G67" s="35">
        <v>206312</v>
      </c>
    </row>
    <row r="68" spans="1:7" ht="15" customHeight="1">
      <c r="A68" s="33" t="s">
        <v>24</v>
      </c>
      <c r="B68" s="34">
        <v>45462675</v>
      </c>
      <c r="C68" s="34">
        <v>3013286</v>
      </c>
      <c r="D68" s="34">
        <v>3289664</v>
      </c>
      <c r="E68" s="34">
        <v>3444215</v>
      </c>
      <c r="F68" s="34">
        <v>10113779</v>
      </c>
      <c r="G68" s="35">
        <v>25601730</v>
      </c>
    </row>
    <row r="69" spans="1:7" ht="15" customHeight="1">
      <c r="A69" s="36" t="s">
        <v>53</v>
      </c>
      <c r="B69" s="34">
        <v>848572</v>
      </c>
      <c r="C69" s="34">
        <v>362284</v>
      </c>
      <c r="D69" s="34">
        <v>124179</v>
      </c>
      <c r="E69" s="34">
        <v>85904</v>
      </c>
      <c r="F69" s="34">
        <v>167313</v>
      </c>
      <c r="G69" s="35">
        <v>108892</v>
      </c>
    </row>
    <row r="70" spans="1:7" ht="15" customHeight="1">
      <c r="A70" s="33" t="s">
        <v>24</v>
      </c>
      <c r="B70" s="34">
        <v>4167667</v>
      </c>
      <c r="C70" s="34">
        <v>340635</v>
      </c>
      <c r="D70" s="34">
        <v>254274</v>
      </c>
      <c r="E70" s="34">
        <v>233857</v>
      </c>
      <c r="F70" s="34">
        <v>747517</v>
      </c>
      <c r="G70" s="35">
        <v>2591386</v>
      </c>
    </row>
    <row r="71" spans="1:7" ht="15" customHeight="1">
      <c r="A71" s="36" t="s">
        <v>54</v>
      </c>
      <c r="B71" s="34">
        <v>3208670</v>
      </c>
      <c r="C71" s="34">
        <v>2052901</v>
      </c>
      <c r="D71" s="34">
        <v>435508</v>
      </c>
      <c r="E71" s="34">
        <v>293501</v>
      </c>
      <c r="F71" s="34">
        <v>359283</v>
      </c>
      <c r="G71" s="35">
        <v>67477</v>
      </c>
    </row>
    <row r="72" spans="1:7" ht="15" customHeight="1">
      <c r="A72" s="38" t="s">
        <v>24</v>
      </c>
      <c r="B72" s="39">
        <v>-8612911</v>
      </c>
      <c r="C72" s="39">
        <v>-3533506</v>
      </c>
      <c r="D72" s="39">
        <v>-1363337</v>
      </c>
      <c r="E72" s="39">
        <v>-1165401</v>
      </c>
      <c r="F72" s="39">
        <v>-1730487</v>
      </c>
      <c r="G72" s="40">
        <v>-820181</v>
      </c>
    </row>
    <row r="73" spans="1:67" s="21" customFormat="1" ht="21" customHeight="1">
      <c r="A73" s="46" t="s">
        <v>59</v>
      </c>
      <c r="B73" s="46"/>
      <c r="C73" s="46"/>
      <c r="D73" s="46"/>
      <c r="E73" s="46"/>
      <c r="F73" s="46"/>
      <c r="G73" s="4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row>
    <row r="74" spans="1:10" s="21" customFormat="1" ht="10.5" customHeight="1">
      <c r="A74" s="47" t="s">
        <v>40</v>
      </c>
      <c r="B74" s="47"/>
      <c r="C74" s="47"/>
      <c r="D74" s="47"/>
      <c r="E74" s="47"/>
      <c r="F74" s="47"/>
      <c r="G74" s="47"/>
      <c r="H74" s="23"/>
      <c r="J74" s="23"/>
    </row>
    <row r="75" spans="1:10" s="21" customFormat="1" ht="69.75" customHeight="1">
      <c r="A75" s="48" t="s">
        <v>62</v>
      </c>
      <c r="B75" s="48"/>
      <c r="C75" s="48"/>
      <c r="D75" s="48"/>
      <c r="E75" s="48"/>
      <c r="F75" s="48"/>
      <c r="G75" s="48"/>
      <c r="H75" s="23"/>
      <c r="J75" s="23"/>
    </row>
    <row r="76" spans="1:10" s="21" customFormat="1" ht="10.5" customHeight="1">
      <c r="A76" s="47" t="s">
        <v>41</v>
      </c>
      <c r="B76" s="47"/>
      <c r="C76" s="47"/>
      <c r="D76" s="47"/>
      <c r="E76" s="47"/>
      <c r="F76" s="47"/>
      <c r="G76" s="47"/>
      <c r="H76" s="23"/>
      <c r="J76" s="23"/>
    </row>
    <row r="77" spans="1:10" s="21" customFormat="1" ht="19.5" customHeight="1">
      <c r="A77" s="49" t="s">
        <v>63</v>
      </c>
      <c r="B77" s="49"/>
      <c r="C77" s="49"/>
      <c r="D77" s="49"/>
      <c r="E77" s="49"/>
      <c r="F77" s="49"/>
      <c r="G77" s="49"/>
      <c r="H77" s="23"/>
      <c r="J77" s="23"/>
    </row>
    <row r="78" spans="1:10" s="21" customFormat="1" ht="19.5" customHeight="1">
      <c r="A78" s="48" t="s">
        <v>64</v>
      </c>
      <c r="B78" s="48"/>
      <c r="C78" s="48"/>
      <c r="D78" s="48"/>
      <c r="E78" s="48"/>
      <c r="F78" s="48"/>
      <c r="G78" s="48"/>
      <c r="H78" s="23"/>
      <c r="J78" s="23"/>
    </row>
    <row r="79" spans="1:7" s="24" customFormat="1" ht="110.25" customHeight="1">
      <c r="A79" s="48" t="s">
        <v>0</v>
      </c>
      <c r="B79" s="48"/>
      <c r="C79" s="48"/>
      <c r="D79" s="48"/>
      <c r="E79" s="48"/>
      <c r="F79" s="48"/>
      <c r="G79" s="48"/>
    </row>
    <row r="80" spans="1:10" s="21" customFormat="1" ht="19.5" customHeight="1">
      <c r="A80" s="48" t="s">
        <v>60</v>
      </c>
      <c r="B80" s="48"/>
      <c r="C80" s="48"/>
      <c r="D80" s="48"/>
      <c r="E80" s="48"/>
      <c r="F80" s="48"/>
      <c r="G80" s="48"/>
      <c r="H80" s="23"/>
      <c r="J80" s="23"/>
    </row>
    <row r="81" spans="1:10" s="21" customFormat="1" ht="19.5" customHeight="1">
      <c r="A81" s="49" t="s">
        <v>1</v>
      </c>
      <c r="B81" s="49"/>
      <c r="C81" s="49"/>
      <c r="D81" s="49"/>
      <c r="E81" s="49"/>
      <c r="F81" s="49"/>
      <c r="G81" s="49"/>
      <c r="H81" s="23"/>
      <c r="J81" s="23"/>
    </row>
    <row r="82" spans="1:10" s="21" customFormat="1" ht="36" customHeight="1">
      <c r="A82" s="48" t="s">
        <v>2</v>
      </c>
      <c r="B82" s="48"/>
      <c r="C82" s="48"/>
      <c r="D82" s="48"/>
      <c r="E82" s="48"/>
      <c r="F82" s="48"/>
      <c r="G82" s="48"/>
      <c r="H82" s="23"/>
      <c r="J82" s="23"/>
    </row>
    <row r="83" spans="1:10" s="21" customFormat="1" ht="36" customHeight="1">
      <c r="A83" s="48" t="s">
        <v>3</v>
      </c>
      <c r="B83" s="48"/>
      <c r="C83" s="48"/>
      <c r="D83" s="48"/>
      <c r="E83" s="48"/>
      <c r="F83" s="48"/>
      <c r="G83" s="48"/>
      <c r="H83" s="23"/>
      <c r="J83" s="23"/>
    </row>
    <row r="84" spans="1:10" s="21" customFormat="1" ht="10.5" customHeight="1">
      <c r="A84" s="22" t="s">
        <v>55</v>
      </c>
      <c r="B84" s="23"/>
      <c r="C84" s="23"/>
      <c r="D84" s="23"/>
      <c r="E84" s="23"/>
      <c r="F84" s="23"/>
      <c r="G84" s="23"/>
      <c r="H84" s="23"/>
      <c r="J84" s="23"/>
    </row>
    <row r="85" spans="1:10" s="21" customFormat="1" ht="45" customHeight="1">
      <c r="A85" s="48" t="s">
        <v>4</v>
      </c>
      <c r="B85" s="48"/>
      <c r="C85" s="48"/>
      <c r="D85" s="48"/>
      <c r="E85" s="48"/>
      <c r="F85" s="48"/>
      <c r="G85" s="48"/>
      <c r="H85" s="23"/>
      <c r="J85" s="23"/>
    </row>
    <row r="86" spans="1:10" s="21" customFormat="1" ht="10.5" customHeight="1">
      <c r="A86" s="47" t="s">
        <v>56</v>
      </c>
      <c r="B86" s="47"/>
      <c r="C86" s="47"/>
      <c r="D86" s="47"/>
      <c r="E86" s="47"/>
      <c r="F86" s="47"/>
      <c r="G86" s="47"/>
      <c r="H86" s="23"/>
      <c r="J86" s="23"/>
    </row>
    <row r="87" spans="1:10" s="21" customFormat="1" ht="10.5" customHeight="1">
      <c r="A87" s="48" t="s">
        <v>57</v>
      </c>
      <c r="B87" s="48"/>
      <c r="C87" s="48"/>
      <c r="D87" s="48"/>
      <c r="E87" s="48"/>
      <c r="F87" s="48"/>
      <c r="G87" s="48"/>
      <c r="H87" s="23"/>
      <c r="J87" s="23"/>
    </row>
    <row r="88" spans="1:10" s="21" customFormat="1" ht="36" customHeight="1">
      <c r="A88" s="48" t="s">
        <v>5</v>
      </c>
      <c r="B88" s="48"/>
      <c r="C88" s="48"/>
      <c r="D88" s="48"/>
      <c r="E88" s="48"/>
      <c r="F88" s="48"/>
      <c r="G88" s="48"/>
      <c r="H88" s="23"/>
      <c r="J88" s="23"/>
    </row>
    <row r="89" spans="1:10" s="21" customFormat="1" ht="27" customHeight="1">
      <c r="A89" s="48" t="s">
        <v>6</v>
      </c>
      <c r="B89" s="48"/>
      <c r="C89" s="48"/>
      <c r="D89" s="48"/>
      <c r="E89" s="48"/>
      <c r="F89" s="48"/>
      <c r="G89" s="48"/>
      <c r="H89" s="23"/>
      <c r="J89" s="23"/>
    </row>
    <row r="90" spans="1:10" s="21" customFormat="1" ht="66" customHeight="1">
      <c r="A90" s="48" t="s">
        <v>7</v>
      </c>
      <c r="B90" s="48"/>
      <c r="C90" s="48"/>
      <c r="D90" s="48"/>
      <c r="E90" s="48"/>
      <c r="F90" s="48"/>
      <c r="G90" s="48"/>
      <c r="H90" s="23"/>
      <c r="J90" s="23"/>
    </row>
    <row r="91" spans="1:10" s="21" customFormat="1" ht="36" customHeight="1">
      <c r="A91" s="48" t="s">
        <v>8</v>
      </c>
      <c r="B91" s="48"/>
      <c r="C91" s="48"/>
      <c r="D91" s="48"/>
      <c r="E91" s="48"/>
      <c r="F91" s="48"/>
      <c r="G91" s="48"/>
      <c r="H91" s="23"/>
      <c r="J91" s="23"/>
    </row>
    <row r="92" spans="1:10" s="21" customFormat="1" ht="36" customHeight="1">
      <c r="A92" s="48" t="s">
        <v>9</v>
      </c>
      <c r="B92" s="48"/>
      <c r="C92" s="48"/>
      <c r="D92" s="48"/>
      <c r="E92" s="48"/>
      <c r="F92" s="48"/>
      <c r="G92" s="48"/>
      <c r="H92" s="23"/>
      <c r="J92" s="23"/>
    </row>
    <row r="93" spans="1:10" s="21" customFormat="1" ht="11.25" customHeight="1">
      <c r="A93" s="47" t="s">
        <v>58</v>
      </c>
      <c r="B93" s="47"/>
      <c r="C93" s="47"/>
      <c r="D93" s="47"/>
      <c r="E93" s="47"/>
      <c r="F93" s="47"/>
      <c r="G93" s="47"/>
      <c r="H93" s="23"/>
      <c r="J93" s="23"/>
    </row>
    <row r="94" ht="15" customHeight="1">
      <c r="A94" s="17"/>
    </row>
    <row r="95" ht="15" customHeight="1">
      <c r="A95" s="17"/>
    </row>
    <row r="96" ht="15" customHeight="1">
      <c r="A96" s="18"/>
    </row>
    <row r="97" ht="15" customHeight="1">
      <c r="A97" s="17"/>
    </row>
    <row r="98" ht="15" customHeight="1">
      <c r="A98" s="17"/>
    </row>
    <row r="99" ht="15" customHeight="1">
      <c r="A99" s="19"/>
    </row>
    <row r="100" ht="15" customHeight="1">
      <c r="A100" s="17"/>
    </row>
    <row r="101" ht="15" customHeight="1">
      <c r="A101" s="17"/>
    </row>
    <row r="102" ht="15" customHeight="1">
      <c r="A102" s="17"/>
    </row>
    <row r="103" ht="15" customHeight="1">
      <c r="A103" s="17"/>
    </row>
    <row r="104" ht="15" customHeight="1">
      <c r="A104" s="17"/>
    </row>
    <row r="105" ht="15" customHeight="1">
      <c r="A105" s="17"/>
    </row>
    <row r="106" ht="15" customHeight="1">
      <c r="A106" s="17"/>
    </row>
    <row r="107" ht="15" customHeight="1">
      <c r="A107" s="17"/>
    </row>
    <row r="108" ht="15" customHeight="1">
      <c r="A108" s="17"/>
    </row>
    <row r="109" ht="15" customHeight="1">
      <c r="A109" s="17"/>
    </row>
    <row r="110" ht="15" customHeight="1">
      <c r="A110" s="18"/>
    </row>
    <row r="111" ht="15" customHeight="1">
      <c r="A111" s="18"/>
    </row>
    <row r="112" ht="15" customHeight="1">
      <c r="A112" s="16"/>
    </row>
    <row r="113" ht="15" customHeight="1">
      <c r="A113" s="16"/>
    </row>
  </sheetData>
  <mergeCells count="23">
    <mergeCell ref="A91:G91"/>
    <mergeCell ref="A92:G92"/>
    <mergeCell ref="A93:G93"/>
    <mergeCell ref="A87:G87"/>
    <mergeCell ref="A88:G88"/>
    <mergeCell ref="A89:G89"/>
    <mergeCell ref="A90:G90"/>
    <mergeCell ref="A82:G82"/>
    <mergeCell ref="A83:G83"/>
    <mergeCell ref="A85:G85"/>
    <mergeCell ref="A86:G86"/>
    <mergeCell ref="A78:G78"/>
    <mergeCell ref="A79:G79"/>
    <mergeCell ref="A80:G80"/>
    <mergeCell ref="A81:G81"/>
    <mergeCell ref="A74:G74"/>
    <mergeCell ref="A75:G75"/>
    <mergeCell ref="A76:G76"/>
    <mergeCell ref="A77:G77"/>
    <mergeCell ref="A1:G1"/>
    <mergeCell ref="A2:G2"/>
    <mergeCell ref="C3:G3"/>
    <mergeCell ref="A73:G73"/>
  </mergeCells>
  <conditionalFormatting sqref="H73:BO73 B84:G84">
    <cfRule type="cellIs" priority="1" dxfId="0" operator="lessThanOrEqual" stopIfTrue="1">
      <formula>3</formula>
    </cfRule>
  </conditionalFormatting>
  <conditionalFormatting sqref="J74:J93">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2"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2008-06-19T15:04:22Z</dcterms:modified>
  <cp:category/>
  <cp:version/>
  <cp:contentType/>
  <cp:contentStatus/>
</cp:coreProperties>
</file>