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<sst xmlns="http://schemas.openxmlformats.org/spreadsheetml/2006/main" count="357" uniqueCount="174">
  <si>
    <t>Table 3.  Number of students in public elementary and secondary schools in the 100 largest school districts</t>
  </si>
  <si>
    <r>
      <t>in the United States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0"/>
      </rPr>
      <t>, by type of school, and number of students with Individualized Education Programs (IEPs):</t>
    </r>
  </si>
  <si>
    <t>School year 1998–1999</t>
  </si>
  <si>
    <t>Total</t>
  </si>
  <si>
    <r>
      <t>Type of school</t>
    </r>
    <r>
      <rPr>
        <vertAlign val="superscript"/>
        <sz val="7"/>
        <rFont val="Arial"/>
        <family val="2"/>
      </rPr>
      <t>3</t>
    </r>
  </si>
  <si>
    <t>Percentage</t>
  </si>
  <si>
    <t>number of</t>
  </si>
  <si>
    <t xml:space="preserve">Special </t>
  </si>
  <si>
    <t>Vocational</t>
  </si>
  <si>
    <t>Other and</t>
  </si>
  <si>
    <t>Students</t>
  </si>
  <si>
    <t>of students</t>
  </si>
  <si>
    <t>Name of reporting district</t>
  </si>
  <si>
    <t>State</t>
  </si>
  <si>
    <r>
      <t>students</t>
    </r>
    <r>
      <rPr>
        <vertAlign val="superscript"/>
        <sz val="7"/>
        <rFont val="Arial"/>
        <family val="2"/>
      </rPr>
      <t>2</t>
    </r>
  </si>
  <si>
    <t xml:space="preserve">Regular </t>
  </si>
  <si>
    <t>education</t>
  </si>
  <si>
    <t xml:space="preserve">education  </t>
  </si>
  <si>
    <r>
      <t>alternative</t>
    </r>
    <r>
      <rPr>
        <vertAlign val="superscript"/>
        <sz val="7"/>
        <rFont val="Arial"/>
        <family val="2"/>
      </rPr>
      <t>4</t>
    </r>
  </si>
  <si>
    <t>with IEPs</t>
  </si>
  <si>
    <t>New York City Public Schools</t>
  </si>
  <si>
    <t>NY</t>
  </si>
  <si>
    <t>Los Angeles Unified</t>
  </si>
  <si>
    <t>CA</t>
  </si>
  <si>
    <t>—</t>
  </si>
  <si>
    <t>Puerto Rico Dept of Education</t>
  </si>
  <si>
    <t>PR</t>
  </si>
  <si>
    <t>City of Chicago School District 29</t>
  </si>
  <si>
    <t>IL</t>
  </si>
  <si>
    <t>Dade County School District</t>
  </si>
  <si>
    <t>FL</t>
  </si>
  <si>
    <t>Broward County School District</t>
  </si>
  <si>
    <t>Houston Independent School District</t>
  </si>
  <si>
    <t>TX</t>
  </si>
  <si>
    <t>Philadelphia City School District</t>
  </si>
  <si>
    <t>PA</t>
  </si>
  <si>
    <t>Clark County School District</t>
  </si>
  <si>
    <t>NV</t>
  </si>
  <si>
    <t>Hawaii Department of Education</t>
  </si>
  <si>
    <t>HI</t>
  </si>
  <si>
    <t>Detroit City School District</t>
  </si>
  <si>
    <t>MI</t>
  </si>
  <si>
    <t>Dallas Independent School District</t>
  </si>
  <si>
    <t>Hillsborough County School District</t>
  </si>
  <si>
    <t>Fairfax County Public Schools</t>
  </si>
  <si>
    <t>VA</t>
  </si>
  <si>
    <t>Palm Beach County School District</t>
  </si>
  <si>
    <t>Orange County School District</t>
  </si>
  <si>
    <t>San Diego City Unified</t>
  </si>
  <si>
    <t>Prince Georges County Public Schools</t>
  </si>
  <si>
    <t>MD</t>
  </si>
  <si>
    <t>Montgomery County Public Schools</t>
  </si>
  <si>
    <t>Duval County School District</t>
  </si>
  <si>
    <t>Memphis City School District</t>
  </si>
  <si>
    <t>TN</t>
  </si>
  <si>
    <t>Pinellas County School District</t>
  </si>
  <si>
    <t>Baltimore City Public School System</t>
  </si>
  <si>
    <t>Baltimore County Public Schools</t>
  </si>
  <si>
    <t>Jefferson (KY) County</t>
  </si>
  <si>
    <t>KY</t>
  </si>
  <si>
    <t>Milwaukee School District</t>
  </si>
  <si>
    <t>WI</t>
  </si>
  <si>
    <t>Gwinnett County School District</t>
  </si>
  <si>
    <t>GA</t>
  </si>
  <si>
    <t>Charlotte—Mecklenburg Schools</t>
  </si>
  <si>
    <t>NC</t>
  </si>
  <si>
    <t>De Kalb County School District</t>
  </si>
  <si>
    <t>Wake County Schools</t>
  </si>
  <si>
    <t>Cobb County School District</t>
  </si>
  <si>
    <t>Long Beach Unified</t>
  </si>
  <si>
    <t>Jefferson (CO) County   R—1</t>
  </si>
  <si>
    <t>CO</t>
  </si>
  <si>
    <t>Albuquerque Public Schools</t>
  </si>
  <si>
    <t>NM</t>
  </si>
  <si>
    <t>Orleans Parish School Board</t>
  </si>
  <si>
    <t>LA</t>
  </si>
  <si>
    <t>Austin Independent School District</t>
  </si>
  <si>
    <t>Fresno Unified</t>
  </si>
  <si>
    <t>Fort Worth Independent School District</t>
  </si>
  <si>
    <t>Virginia Beach City Public Schools</t>
  </si>
  <si>
    <t>Polk County School District</t>
  </si>
  <si>
    <t>Cleveland City School District</t>
  </si>
  <si>
    <t>OH</t>
  </si>
  <si>
    <t>Anne Arundel County Public Schools</t>
  </si>
  <si>
    <t>Granite School District</t>
  </si>
  <si>
    <t>UT</t>
  </si>
  <si>
    <t>Jordan School District</t>
  </si>
  <si>
    <t>District of Columbia Public Schools</t>
  </si>
  <si>
    <t>DC</t>
  </si>
  <si>
    <t>Mesa Unified School District</t>
  </si>
  <si>
    <t>AZ</t>
  </si>
  <si>
    <t xml:space="preserve">Denver County        </t>
  </si>
  <si>
    <t>Brevard County School District</t>
  </si>
  <si>
    <t>Nashville—Davidson County SD</t>
  </si>
  <si>
    <t>Fulton County School District</t>
  </si>
  <si>
    <t>Mobile County School District</t>
  </si>
  <si>
    <t>AL</t>
  </si>
  <si>
    <t>Columbus City School District</t>
  </si>
  <si>
    <t>Boston School District</t>
  </si>
  <si>
    <t>MA</t>
  </si>
  <si>
    <t>El Paso Independent School District</t>
  </si>
  <si>
    <t>Tucson Unified District</t>
  </si>
  <si>
    <t>School year 1998–1999 (Continued)</t>
  </si>
  <si>
    <t>Northside Independent School District</t>
  </si>
  <si>
    <t>Guilford County Schools</t>
  </si>
  <si>
    <t>San Francisco Unified</t>
  </si>
  <si>
    <t>Atlanta City School District</t>
  </si>
  <si>
    <t>Volusia County School District</t>
  </si>
  <si>
    <t>Davis School District</t>
  </si>
  <si>
    <t>San Antonio Independent School District</t>
  </si>
  <si>
    <t>Seminole County School District</t>
  </si>
  <si>
    <t>Cypress—Fairbanks ISD</t>
  </si>
  <si>
    <t>Greenville County School District</t>
  </si>
  <si>
    <t>SC</t>
  </si>
  <si>
    <t>East Baton Rouge Parish School Board</t>
  </si>
  <si>
    <t>Santa Ana Unified</t>
  </si>
  <si>
    <t>Arlington Independent School District</t>
  </si>
  <si>
    <t>Lee County School District</t>
  </si>
  <si>
    <t>Portland School District 1J</t>
  </si>
  <si>
    <t>OR</t>
  </si>
  <si>
    <t>Oakland Unified</t>
  </si>
  <si>
    <t>Jefferson Parish School Board</t>
  </si>
  <si>
    <t>Washoe County School District</t>
  </si>
  <si>
    <t>Knox County School District</t>
  </si>
  <si>
    <t>Sacramento City Unified</t>
  </si>
  <si>
    <t>Cumberland County Schools</t>
  </si>
  <si>
    <t>Prince William County Public School</t>
  </si>
  <si>
    <t>Fort Bend Independent School District</t>
  </si>
  <si>
    <t>Chesterfield County Public Schools</t>
  </si>
  <si>
    <t>Cincinnati City School District</t>
  </si>
  <si>
    <t>Anchorage School District</t>
  </si>
  <si>
    <t>AK</t>
  </si>
  <si>
    <t>Aldine Independent School District</t>
  </si>
  <si>
    <t>Minneapolis</t>
  </si>
  <si>
    <t>MN</t>
  </si>
  <si>
    <t>San Bernardino City Unified</t>
  </si>
  <si>
    <t>Seattle</t>
  </si>
  <si>
    <t>WA</t>
  </si>
  <si>
    <t>Shelby County School District</t>
  </si>
  <si>
    <t>Garland Independent School District</t>
  </si>
  <si>
    <t>San Juan Unified</t>
  </si>
  <si>
    <t>North East Independent School District</t>
  </si>
  <si>
    <t>Wichita</t>
  </si>
  <si>
    <t>KS</t>
  </si>
  <si>
    <t>Ysleta Independent School District</t>
  </si>
  <si>
    <t>Buffalo City School District</t>
  </si>
  <si>
    <t>Caddo Parish School Board</t>
  </si>
  <si>
    <t>Garden Grove Unified</t>
  </si>
  <si>
    <t>Pasco County School District</t>
  </si>
  <si>
    <t>St. Louis City</t>
  </si>
  <si>
    <t>MO</t>
  </si>
  <si>
    <t>Escambia County School District</t>
  </si>
  <si>
    <t>St. Paul</t>
  </si>
  <si>
    <t>Alpine School District</t>
  </si>
  <si>
    <t>Omaha Public Schools</t>
  </si>
  <si>
    <t>NE</t>
  </si>
  <si>
    <t>— Data not available or not applicable.</t>
  </si>
  <si>
    <r>
      <t>1</t>
    </r>
    <r>
      <rPr>
        <sz val="7"/>
        <rFont val="Arial"/>
        <family val="2"/>
      </rPr>
      <t>Includes outlying areas, Bureau of Indian Affairs, and Department of Defense (overseas) schools.</t>
    </r>
  </si>
  <si>
    <r>
      <t>2</t>
    </r>
    <r>
      <rPr>
        <sz val="7"/>
        <rFont val="Arial"/>
        <family val="2"/>
      </rPr>
      <t xml:space="preserve">Students distribution by type of school is based on membership in the schools of the school district.  This count may differ  </t>
    </r>
  </si>
  <si>
    <t>somewhat from the count of students receiving educational services from the school district reported in table 1.</t>
  </si>
  <si>
    <r>
      <t>3</t>
    </r>
    <r>
      <rPr>
        <sz val="7"/>
        <rFont val="Arial"/>
        <family val="2"/>
      </rPr>
      <t xml:space="preserve">Type of school is a mutually exclusive category on the CCD.  There are cases in which special education, vocational education, and alternative </t>
    </r>
  </si>
  <si>
    <t>programs reside in other types of schools.</t>
  </si>
  <si>
    <r>
      <t>4</t>
    </r>
    <r>
      <rPr>
        <sz val="7"/>
        <rFont val="Arial"/>
        <family val="2"/>
      </rPr>
      <t>Educational programs in nontraditional settings, such as storefronts and "boot camps."</t>
    </r>
  </si>
  <si>
    <t>NOTE: Types of schools are defined in the following way on the CCD:</t>
  </si>
  <si>
    <t xml:space="preserve">Regular school—A public elementary/secondary school that does not focus primarily on vocational, special, or alternative education.  </t>
  </si>
  <si>
    <t xml:space="preserve">Special Education School—A public elementary/secondary school that: 1) focuses primarily on special education, including instruction for any of the following: </t>
  </si>
  <si>
    <t xml:space="preserve">hard of hearing, deaf, speech-impaired, health-impaired, orthopedically impaired, mentally retarded, seriously emotionally disturbed, multi-handicapped, </t>
  </si>
  <si>
    <t>visually handicapped, deaf and blind; and 2) adapts curriculum, materials or instruction for students served.</t>
  </si>
  <si>
    <t xml:space="preserve">Vocational Education School—A public elementary/secondary school that focuses primarily on vocational education, and provides education and training </t>
  </si>
  <si>
    <t xml:space="preserve">in one or more semi-skilled or technical operations. </t>
  </si>
  <si>
    <t xml:space="preserve">Alternative Education School—A public elementary/secondary school that: 1) address needs of students that typically cannot be met in a regular school, 2) provides </t>
  </si>
  <si>
    <t>nontraditional education, 3)  serves as an adjunct to a regular school, or 4)  falls outside of the categories of regular, special education, or vocational education.</t>
  </si>
  <si>
    <t>SOURCE:  U.S. Department of Education, National Center for Education Statistics, Common Core of Data, Public Elementary/Secondary</t>
  </si>
  <si>
    <t>School Universe Survey, 1998—1999, and Local Education Agency Universe Survey, 1998—1999.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</si>
</sst>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">
    <font>
      <sz val="10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 quotePrefix="1">
      <alignment horizontal="left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6.00390625" style="10" customWidth="1"/>
    <col min="2" max="2" width="3.7109375" style="20" customWidth="1"/>
    <col min="3" max="3" width="7.8515625" style="10" customWidth="1"/>
    <col min="4" max="4" width="2.7109375" style="10" customWidth="1"/>
    <col min="5" max="5" width="8.28125" style="10" customWidth="1"/>
    <col min="6" max="6" width="8.140625" style="10" customWidth="1"/>
    <col min="7" max="7" width="8.28125" style="10" customWidth="1"/>
    <col min="8" max="8" width="8.00390625" style="10" customWidth="1"/>
    <col min="9" max="9" width="13.7109375" style="10" customWidth="1"/>
    <col min="10" max="10" width="9.140625" style="10" customWidth="1"/>
    <col min="11" max="16384" width="8.8515625" style="10" customWidth="1"/>
  </cols>
  <sheetData>
    <row r="1" spans="1:2" s="1" customFormat="1" ht="11.25" customHeight="1">
      <c r="A1" s="1" t="s">
        <v>0</v>
      </c>
      <c r="B1" s="2"/>
    </row>
    <row r="2" spans="1:2" s="1" customFormat="1" ht="13.5">
      <c r="A2" s="1" t="s">
        <v>1</v>
      </c>
      <c r="B2" s="2"/>
    </row>
    <row r="3" spans="1:10" s="1" customFormat="1" ht="11.25" customHeight="1">
      <c r="A3" s="3" t="s">
        <v>2</v>
      </c>
      <c r="B3" s="4"/>
      <c r="C3" s="3"/>
      <c r="D3" s="3"/>
      <c r="E3" s="3"/>
      <c r="F3" s="3"/>
      <c r="G3" s="3"/>
      <c r="H3" s="3"/>
      <c r="I3" s="3"/>
      <c r="J3" s="3"/>
    </row>
    <row r="4" spans="1:10" ht="9.75" customHeight="1">
      <c r="A4" s="5"/>
      <c r="B4" s="6"/>
      <c r="C4" s="7" t="s">
        <v>3</v>
      </c>
      <c r="D4" s="7"/>
      <c r="E4" s="8" t="s">
        <v>4</v>
      </c>
      <c r="F4" s="8"/>
      <c r="G4" s="8"/>
      <c r="H4" s="8"/>
      <c r="I4" s="9"/>
      <c r="J4" s="7" t="s">
        <v>5</v>
      </c>
    </row>
    <row r="5" spans="1:10" ht="9.75" customHeight="1">
      <c r="A5" s="9"/>
      <c r="B5" s="11"/>
      <c r="C5" s="12" t="s">
        <v>6</v>
      </c>
      <c r="D5" s="12"/>
      <c r="E5" s="12"/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</row>
    <row r="6" spans="1:10" ht="9.75" customHeight="1">
      <c r="A6" s="13" t="s">
        <v>12</v>
      </c>
      <c r="B6" s="14" t="s">
        <v>13</v>
      </c>
      <c r="C6" s="15" t="s">
        <v>14</v>
      </c>
      <c r="D6" s="15"/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19</v>
      </c>
    </row>
    <row r="7" spans="1:10" ht="9" customHeight="1">
      <c r="A7" s="16" t="s">
        <v>3</v>
      </c>
      <c r="B7" s="11"/>
      <c r="C7" s="17">
        <v>10868397</v>
      </c>
      <c r="D7" s="17"/>
      <c r="E7" s="18">
        <v>10608499</v>
      </c>
      <c r="F7" s="17">
        <v>49838</v>
      </c>
      <c r="G7" s="17">
        <v>61421</v>
      </c>
      <c r="H7" s="17">
        <v>148639</v>
      </c>
      <c r="I7" s="17">
        <v>1278423</v>
      </c>
      <c r="J7" s="19">
        <v>11.8</v>
      </c>
    </row>
    <row r="8" spans="1:5" ht="9" customHeight="1">
      <c r="A8" s="9"/>
      <c r="B8" s="11"/>
      <c r="C8" s="9"/>
      <c r="D8" s="9"/>
      <c r="E8" s="9"/>
    </row>
    <row r="9" spans="1:10" ht="9" customHeight="1">
      <c r="A9" s="10" t="s">
        <v>20</v>
      </c>
      <c r="B9" s="20" t="s">
        <v>21</v>
      </c>
      <c r="C9" s="21">
        <v>1071073</v>
      </c>
      <c r="D9" s="21"/>
      <c r="E9" s="21">
        <v>1013809</v>
      </c>
      <c r="F9" s="21">
        <v>1682</v>
      </c>
      <c r="G9" s="21">
        <v>26426</v>
      </c>
      <c r="H9" s="21">
        <v>29156</v>
      </c>
      <c r="I9" s="21">
        <v>147674</v>
      </c>
      <c r="J9" s="22">
        <v>13.8</v>
      </c>
    </row>
    <row r="10" spans="1:10" ht="9" customHeight="1">
      <c r="A10" s="10" t="s">
        <v>22</v>
      </c>
      <c r="B10" s="20" t="s">
        <v>23</v>
      </c>
      <c r="C10" s="21">
        <v>695885</v>
      </c>
      <c r="D10" s="21"/>
      <c r="E10" s="21">
        <v>673190</v>
      </c>
      <c r="F10" s="21">
        <v>4258</v>
      </c>
      <c r="G10" s="21" t="s">
        <v>24</v>
      </c>
      <c r="H10" s="21">
        <v>18437</v>
      </c>
      <c r="I10" s="21">
        <v>81171</v>
      </c>
      <c r="J10" s="22">
        <v>11.7</v>
      </c>
    </row>
    <row r="11" spans="1:10" ht="9" customHeight="1">
      <c r="A11" s="10" t="s">
        <v>25</v>
      </c>
      <c r="B11" s="20" t="s">
        <v>26</v>
      </c>
      <c r="C11" s="21">
        <v>613862</v>
      </c>
      <c r="D11" s="21"/>
      <c r="E11" s="21">
        <v>604410</v>
      </c>
      <c r="F11" s="21">
        <v>2419</v>
      </c>
      <c r="G11" s="21">
        <v>4463</v>
      </c>
      <c r="H11" s="21">
        <v>2570</v>
      </c>
      <c r="I11" s="21">
        <v>54234</v>
      </c>
      <c r="J11" s="22">
        <f>I11/C11*100</f>
        <v>8.834884713502383</v>
      </c>
    </row>
    <row r="12" spans="1:10" ht="9" customHeight="1">
      <c r="A12" s="10" t="s">
        <v>27</v>
      </c>
      <c r="B12" s="20" t="s">
        <v>28</v>
      </c>
      <c r="C12" s="21">
        <v>430914</v>
      </c>
      <c r="D12" s="21"/>
      <c r="E12" s="21">
        <v>425154</v>
      </c>
      <c r="F12" s="21">
        <v>5760</v>
      </c>
      <c r="G12" s="21" t="s">
        <v>24</v>
      </c>
      <c r="H12" s="21" t="s">
        <v>24</v>
      </c>
      <c r="I12" s="21">
        <v>50814</v>
      </c>
      <c r="J12" s="22">
        <v>11.8</v>
      </c>
    </row>
    <row r="13" spans="1:10" ht="9" customHeight="1">
      <c r="A13" s="10" t="s">
        <v>29</v>
      </c>
      <c r="B13" s="20" t="s">
        <v>30</v>
      </c>
      <c r="C13" s="21">
        <v>352317</v>
      </c>
      <c r="D13" s="21"/>
      <c r="E13" s="21">
        <v>349361</v>
      </c>
      <c r="F13" s="21">
        <v>92</v>
      </c>
      <c r="G13" s="21">
        <v>15</v>
      </c>
      <c r="H13" s="21">
        <v>2849</v>
      </c>
      <c r="I13" s="21">
        <v>37992</v>
      </c>
      <c r="J13" s="22">
        <v>10.8</v>
      </c>
    </row>
    <row r="14" spans="3:10" ht="9" customHeight="1">
      <c r="C14" s="21"/>
      <c r="D14" s="21"/>
      <c r="E14" s="21"/>
      <c r="F14" s="21"/>
      <c r="G14" s="21"/>
      <c r="H14" s="21"/>
      <c r="I14" s="21"/>
      <c r="J14" s="22"/>
    </row>
    <row r="15" spans="1:10" ht="9" customHeight="1">
      <c r="A15" s="10" t="s">
        <v>31</v>
      </c>
      <c r="B15" s="20" t="s">
        <v>30</v>
      </c>
      <c r="C15" s="21">
        <v>231187</v>
      </c>
      <c r="D15" s="21"/>
      <c r="E15" s="21">
        <v>228122</v>
      </c>
      <c r="F15" s="21">
        <v>1860</v>
      </c>
      <c r="G15" s="21">
        <v>198</v>
      </c>
      <c r="H15" s="21">
        <v>1007</v>
      </c>
      <c r="I15" s="21">
        <v>26024</v>
      </c>
      <c r="J15" s="22">
        <v>11.3</v>
      </c>
    </row>
    <row r="16" spans="1:10" ht="9" customHeight="1">
      <c r="A16" s="10" t="s">
        <v>32</v>
      </c>
      <c r="B16" s="20" t="s">
        <v>33</v>
      </c>
      <c r="C16" s="21">
        <v>210179</v>
      </c>
      <c r="D16" s="21"/>
      <c r="E16" s="21">
        <v>202559</v>
      </c>
      <c r="F16" s="21">
        <v>631</v>
      </c>
      <c r="G16" s="21">
        <v>2402</v>
      </c>
      <c r="H16" s="21">
        <v>4587</v>
      </c>
      <c r="I16" s="21">
        <v>22321</v>
      </c>
      <c r="J16" s="22">
        <v>10.6</v>
      </c>
    </row>
    <row r="17" spans="1:10" ht="9" customHeight="1">
      <c r="A17" s="10" t="s">
        <v>34</v>
      </c>
      <c r="B17" s="20" t="s">
        <v>35</v>
      </c>
      <c r="C17" s="21">
        <v>207465</v>
      </c>
      <c r="D17" s="21"/>
      <c r="E17" s="21">
        <v>201674</v>
      </c>
      <c r="F17" s="21">
        <v>1148</v>
      </c>
      <c r="G17" s="21">
        <v>4643</v>
      </c>
      <c r="H17" s="21" t="s">
        <v>24</v>
      </c>
      <c r="I17" s="21">
        <v>21545</v>
      </c>
      <c r="J17" s="22">
        <v>10.4</v>
      </c>
    </row>
    <row r="18" spans="1:10" ht="9" customHeight="1">
      <c r="A18" s="10" t="s">
        <v>36</v>
      </c>
      <c r="B18" s="20" t="s">
        <v>37</v>
      </c>
      <c r="C18" s="21">
        <v>203777</v>
      </c>
      <c r="D18" s="21"/>
      <c r="E18" s="21">
        <v>199277</v>
      </c>
      <c r="F18" s="21">
        <v>907</v>
      </c>
      <c r="G18" s="21">
        <v>1721</v>
      </c>
      <c r="H18" s="21">
        <v>1872</v>
      </c>
      <c r="I18" s="21">
        <v>20569</v>
      </c>
      <c r="J18" s="22">
        <v>10.1</v>
      </c>
    </row>
    <row r="19" spans="1:10" ht="9" customHeight="1">
      <c r="A19" s="10" t="s">
        <v>38</v>
      </c>
      <c r="B19" s="20" t="s">
        <v>39</v>
      </c>
      <c r="C19" s="21">
        <v>188069</v>
      </c>
      <c r="D19" s="21"/>
      <c r="E19" s="21">
        <v>187828</v>
      </c>
      <c r="F19" s="21">
        <v>92</v>
      </c>
      <c r="G19" s="21" t="s">
        <v>24</v>
      </c>
      <c r="H19" s="21">
        <v>149</v>
      </c>
      <c r="I19" s="21">
        <v>19462</v>
      </c>
      <c r="J19" s="22">
        <v>10.3</v>
      </c>
    </row>
    <row r="20" spans="3:10" ht="9" customHeight="1">
      <c r="C20" s="21"/>
      <c r="D20" s="21"/>
      <c r="E20" s="21"/>
      <c r="F20" s="21"/>
      <c r="G20" s="21"/>
      <c r="H20" s="21"/>
      <c r="I20" s="21"/>
      <c r="J20" s="22"/>
    </row>
    <row r="21" spans="1:10" ht="9" customHeight="1">
      <c r="A21" s="10" t="s">
        <v>40</v>
      </c>
      <c r="B21" s="20" t="s">
        <v>41</v>
      </c>
      <c r="C21" s="21">
        <v>179102</v>
      </c>
      <c r="D21" s="21"/>
      <c r="E21" s="21">
        <v>172623</v>
      </c>
      <c r="F21" s="21">
        <v>3006</v>
      </c>
      <c r="G21" s="21">
        <v>1670</v>
      </c>
      <c r="H21" s="21">
        <v>1803</v>
      </c>
      <c r="I21" s="21">
        <v>11598</v>
      </c>
      <c r="J21" s="22">
        <v>6.5</v>
      </c>
    </row>
    <row r="22" spans="1:10" ht="9" customHeight="1">
      <c r="A22" s="10" t="s">
        <v>42</v>
      </c>
      <c r="B22" s="20" t="s">
        <v>33</v>
      </c>
      <c r="C22" s="21">
        <v>159908</v>
      </c>
      <c r="D22" s="21"/>
      <c r="E22" s="21">
        <v>156953</v>
      </c>
      <c r="F22" s="21">
        <v>486</v>
      </c>
      <c r="G22" s="21">
        <v>336</v>
      </c>
      <c r="H22" s="21">
        <v>2133</v>
      </c>
      <c r="I22" s="21">
        <v>14237</v>
      </c>
      <c r="J22" s="22">
        <v>8.9</v>
      </c>
    </row>
    <row r="23" spans="1:10" ht="9" customHeight="1">
      <c r="A23" s="10" t="s">
        <v>43</v>
      </c>
      <c r="B23" s="20" t="s">
        <v>30</v>
      </c>
      <c r="C23" s="21">
        <v>156452</v>
      </c>
      <c r="D23" s="21"/>
      <c r="E23" s="21">
        <v>152937</v>
      </c>
      <c r="F23" s="21">
        <v>1008</v>
      </c>
      <c r="G23" s="21">
        <v>1738</v>
      </c>
      <c r="H23" s="21">
        <v>769</v>
      </c>
      <c r="I23" s="21">
        <v>21198</v>
      </c>
      <c r="J23" s="22">
        <v>13.5</v>
      </c>
    </row>
    <row r="24" spans="1:10" ht="9" customHeight="1">
      <c r="A24" s="10" t="s">
        <v>44</v>
      </c>
      <c r="B24" s="20" t="s">
        <v>45</v>
      </c>
      <c r="C24" s="21">
        <v>149029</v>
      </c>
      <c r="D24" s="21"/>
      <c r="E24" s="21">
        <v>145826</v>
      </c>
      <c r="F24" s="21">
        <v>1150</v>
      </c>
      <c r="G24" s="21" t="s">
        <v>24</v>
      </c>
      <c r="H24" s="21">
        <v>2053</v>
      </c>
      <c r="I24" s="21">
        <v>20235</v>
      </c>
      <c r="J24" s="22">
        <v>13.6</v>
      </c>
    </row>
    <row r="25" spans="1:10" ht="9" customHeight="1">
      <c r="A25" s="10" t="s">
        <v>46</v>
      </c>
      <c r="B25" s="20" t="s">
        <v>30</v>
      </c>
      <c r="C25" s="21">
        <v>146568</v>
      </c>
      <c r="D25" s="21"/>
      <c r="E25" s="21">
        <v>145272</v>
      </c>
      <c r="F25" s="21">
        <v>162</v>
      </c>
      <c r="G25" s="21" t="s">
        <v>24</v>
      </c>
      <c r="H25" s="21">
        <v>1134</v>
      </c>
      <c r="I25" s="21">
        <v>20495</v>
      </c>
      <c r="J25" s="22">
        <v>14</v>
      </c>
    </row>
    <row r="26" spans="3:10" ht="9" customHeight="1">
      <c r="C26" s="21"/>
      <c r="D26" s="21"/>
      <c r="E26" s="21"/>
      <c r="F26" s="21"/>
      <c r="G26" s="21"/>
      <c r="H26" s="21"/>
      <c r="I26" s="21"/>
      <c r="J26" s="22"/>
    </row>
    <row r="27" spans="1:10" ht="9" customHeight="1">
      <c r="A27" s="10" t="s">
        <v>47</v>
      </c>
      <c r="B27" s="20" t="s">
        <v>30</v>
      </c>
      <c r="C27" s="21">
        <v>138860</v>
      </c>
      <c r="D27" s="21"/>
      <c r="E27" s="21">
        <v>137020</v>
      </c>
      <c r="F27" s="21">
        <v>607</v>
      </c>
      <c r="G27" s="21">
        <v>238</v>
      </c>
      <c r="H27" s="21">
        <v>995</v>
      </c>
      <c r="I27" s="21">
        <v>21671</v>
      </c>
      <c r="J27" s="22">
        <v>15.6</v>
      </c>
    </row>
    <row r="28" spans="1:10" ht="9" customHeight="1">
      <c r="A28" s="10" t="s">
        <v>48</v>
      </c>
      <c r="B28" s="20" t="s">
        <v>23</v>
      </c>
      <c r="C28" s="21">
        <v>138433</v>
      </c>
      <c r="D28" s="21"/>
      <c r="E28" s="21">
        <v>133208</v>
      </c>
      <c r="F28" s="21">
        <v>355</v>
      </c>
      <c r="G28" s="21" t="s">
        <v>24</v>
      </c>
      <c r="H28" s="21">
        <v>4870</v>
      </c>
      <c r="I28" s="21">
        <v>14596</v>
      </c>
      <c r="J28" s="22">
        <v>10.5</v>
      </c>
    </row>
    <row r="29" spans="1:10" ht="9" customHeight="1">
      <c r="A29" s="10" t="s">
        <v>49</v>
      </c>
      <c r="B29" s="20" t="s">
        <v>50</v>
      </c>
      <c r="C29" s="21">
        <v>130259</v>
      </c>
      <c r="D29" s="21"/>
      <c r="E29" s="21">
        <v>126892</v>
      </c>
      <c r="F29" s="21">
        <v>2038</v>
      </c>
      <c r="G29" s="21">
        <v>231</v>
      </c>
      <c r="H29" s="21">
        <v>1098</v>
      </c>
      <c r="I29" s="21">
        <v>13189</v>
      </c>
      <c r="J29" s="22">
        <v>10.1</v>
      </c>
    </row>
    <row r="30" spans="1:10" ht="9" customHeight="1">
      <c r="A30" s="10" t="s">
        <v>51</v>
      </c>
      <c r="B30" s="20" t="s">
        <v>50</v>
      </c>
      <c r="C30" s="21">
        <v>127933</v>
      </c>
      <c r="D30" s="21"/>
      <c r="E30" s="21">
        <v>126750</v>
      </c>
      <c r="F30" s="21">
        <v>914</v>
      </c>
      <c r="G30" s="21" t="s">
        <v>24</v>
      </c>
      <c r="H30" s="21">
        <v>269</v>
      </c>
      <c r="I30" s="21">
        <v>15891</v>
      </c>
      <c r="J30" s="22">
        <v>12.4</v>
      </c>
    </row>
    <row r="31" spans="1:10" ht="9" customHeight="1">
      <c r="A31" s="10" t="s">
        <v>52</v>
      </c>
      <c r="B31" s="20" t="s">
        <v>30</v>
      </c>
      <c r="C31" s="21">
        <v>127411</v>
      </c>
      <c r="D31" s="21"/>
      <c r="E31" s="21">
        <v>126264</v>
      </c>
      <c r="F31" s="21">
        <v>682</v>
      </c>
      <c r="G31" s="21" t="s">
        <v>24</v>
      </c>
      <c r="H31" s="21">
        <v>465</v>
      </c>
      <c r="I31" s="21">
        <v>20548</v>
      </c>
      <c r="J31" s="22">
        <v>16.1</v>
      </c>
    </row>
    <row r="32" spans="3:10" ht="9" customHeight="1">
      <c r="C32" s="21"/>
      <c r="D32" s="21"/>
      <c r="E32" s="21"/>
      <c r="F32" s="21"/>
      <c r="G32" s="21"/>
      <c r="H32" s="21"/>
      <c r="I32" s="21"/>
      <c r="J32" s="22"/>
    </row>
    <row r="33" spans="1:10" ht="9" customHeight="1">
      <c r="A33" s="10" t="s">
        <v>53</v>
      </c>
      <c r="B33" s="20" t="s">
        <v>54</v>
      </c>
      <c r="C33" s="21">
        <v>111691</v>
      </c>
      <c r="D33" s="21"/>
      <c r="E33" s="21">
        <v>111374</v>
      </c>
      <c r="F33" s="21">
        <v>317</v>
      </c>
      <c r="G33" s="21" t="s">
        <v>24</v>
      </c>
      <c r="H33" s="21" t="s">
        <v>24</v>
      </c>
      <c r="I33" s="21">
        <v>12938</v>
      </c>
      <c r="J33" s="22">
        <v>11.6</v>
      </c>
    </row>
    <row r="34" spans="1:10" ht="9" customHeight="1">
      <c r="A34" s="10" t="s">
        <v>55</v>
      </c>
      <c r="B34" s="20" t="s">
        <v>30</v>
      </c>
      <c r="C34" s="21">
        <v>110582</v>
      </c>
      <c r="D34" s="21"/>
      <c r="E34" s="21">
        <v>108852</v>
      </c>
      <c r="F34" s="21">
        <v>781</v>
      </c>
      <c r="G34" s="21">
        <v>82</v>
      </c>
      <c r="H34" s="21">
        <v>867</v>
      </c>
      <c r="I34" s="21">
        <v>20509</v>
      </c>
      <c r="J34" s="22">
        <v>18.5</v>
      </c>
    </row>
    <row r="35" spans="1:10" ht="9" customHeight="1">
      <c r="A35" s="10" t="s">
        <v>56</v>
      </c>
      <c r="B35" s="20" t="s">
        <v>50</v>
      </c>
      <c r="C35" s="21">
        <v>106540</v>
      </c>
      <c r="D35" s="21"/>
      <c r="E35" s="21">
        <v>98912</v>
      </c>
      <c r="F35" s="21">
        <v>1427</v>
      </c>
      <c r="G35" s="21">
        <v>4112</v>
      </c>
      <c r="H35" s="21">
        <v>2089</v>
      </c>
      <c r="I35" s="21">
        <v>18686</v>
      </c>
      <c r="J35" s="22">
        <v>17.5</v>
      </c>
    </row>
    <row r="36" spans="1:10" ht="9" customHeight="1">
      <c r="A36" s="10" t="s">
        <v>57</v>
      </c>
      <c r="B36" s="20" t="s">
        <v>50</v>
      </c>
      <c r="C36" s="21">
        <v>105914</v>
      </c>
      <c r="D36" s="21"/>
      <c r="E36" s="21">
        <v>99214</v>
      </c>
      <c r="F36" s="21">
        <v>1524</v>
      </c>
      <c r="G36" s="21">
        <v>3140</v>
      </c>
      <c r="H36" s="21">
        <v>2036</v>
      </c>
      <c r="I36" s="21">
        <v>13023</v>
      </c>
      <c r="J36" s="22">
        <v>12.3</v>
      </c>
    </row>
    <row r="37" spans="1:10" ht="9" customHeight="1">
      <c r="A37" s="10" t="s">
        <v>58</v>
      </c>
      <c r="B37" s="20" t="s">
        <v>59</v>
      </c>
      <c r="C37" s="21">
        <v>99037</v>
      </c>
      <c r="D37" s="21"/>
      <c r="E37" s="21">
        <v>97745</v>
      </c>
      <c r="F37" s="21">
        <v>254</v>
      </c>
      <c r="G37" s="21">
        <v>37</v>
      </c>
      <c r="H37" s="21">
        <v>1001</v>
      </c>
      <c r="I37" s="21">
        <v>12799</v>
      </c>
      <c r="J37" s="22">
        <v>12.9</v>
      </c>
    </row>
    <row r="38" spans="3:10" ht="9" customHeight="1">
      <c r="C38" s="21"/>
      <c r="D38" s="21"/>
      <c r="E38" s="21"/>
      <c r="F38" s="21"/>
      <c r="G38" s="21"/>
      <c r="H38" s="21"/>
      <c r="I38" s="21"/>
      <c r="J38" s="22"/>
    </row>
    <row r="39" spans="1:10" ht="9" customHeight="1">
      <c r="A39" s="10" t="s">
        <v>60</v>
      </c>
      <c r="B39" s="20" t="s">
        <v>61</v>
      </c>
      <c r="C39" s="21">
        <v>99814</v>
      </c>
      <c r="D39" s="21"/>
      <c r="E39" s="21">
        <v>99118</v>
      </c>
      <c r="F39" s="21">
        <v>21</v>
      </c>
      <c r="G39" s="21" t="s">
        <v>24</v>
      </c>
      <c r="H39" s="21">
        <v>675</v>
      </c>
      <c r="I39" s="21">
        <v>13875</v>
      </c>
      <c r="J39" s="22">
        <v>13.9</v>
      </c>
    </row>
    <row r="40" spans="1:10" ht="9" customHeight="1">
      <c r="A40" s="10" t="s">
        <v>62</v>
      </c>
      <c r="B40" s="20" t="s">
        <v>63</v>
      </c>
      <c r="C40" s="21">
        <v>98784</v>
      </c>
      <c r="D40" s="21"/>
      <c r="E40" s="21">
        <v>98538</v>
      </c>
      <c r="F40" s="21">
        <v>246</v>
      </c>
      <c r="G40" s="21" t="s">
        <v>24</v>
      </c>
      <c r="H40" s="21" t="s">
        <v>24</v>
      </c>
      <c r="I40" s="21">
        <v>9775</v>
      </c>
      <c r="J40" s="22">
        <v>9.9</v>
      </c>
    </row>
    <row r="41" spans="1:10" ht="9" customHeight="1">
      <c r="A41" s="10" t="s">
        <v>64</v>
      </c>
      <c r="B41" s="20" t="s">
        <v>65</v>
      </c>
      <c r="C41" s="21">
        <v>98758</v>
      </c>
      <c r="D41" s="21"/>
      <c r="E41" s="21">
        <v>97894</v>
      </c>
      <c r="F41" s="21">
        <v>283</v>
      </c>
      <c r="G41" s="21" t="s">
        <v>24</v>
      </c>
      <c r="H41" s="21">
        <v>581</v>
      </c>
      <c r="I41" s="21">
        <v>10720</v>
      </c>
      <c r="J41" s="22">
        <v>10.9</v>
      </c>
    </row>
    <row r="42" spans="1:10" ht="9" customHeight="1">
      <c r="A42" s="10" t="s">
        <v>66</v>
      </c>
      <c r="B42" s="20" t="s">
        <v>63</v>
      </c>
      <c r="C42" s="21">
        <v>93171</v>
      </c>
      <c r="D42" s="21"/>
      <c r="E42" s="21">
        <v>91632</v>
      </c>
      <c r="F42" s="21">
        <v>584</v>
      </c>
      <c r="G42" s="21" t="s">
        <v>24</v>
      </c>
      <c r="H42" s="21">
        <v>955</v>
      </c>
      <c r="I42" s="21">
        <v>13347</v>
      </c>
      <c r="J42" s="22">
        <v>14.3</v>
      </c>
    </row>
    <row r="43" spans="1:10" ht="9" customHeight="1">
      <c r="A43" s="10" t="s">
        <v>67</v>
      </c>
      <c r="B43" s="20" t="s">
        <v>65</v>
      </c>
      <c r="C43" s="21">
        <v>92256</v>
      </c>
      <c r="D43" s="21"/>
      <c r="E43" s="21">
        <v>91945</v>
      </c>
      <c r="F43" s="21" t="s">
        <v>24</v>
      </c>
      <c r="G43" s="21" t="s">
        <v>24</v>
      </c>
      <c r="H43" s="21">
        <v>311</v>
      </c>
      <c r="I43" s="21">
        <v>11325</v>
      </c>
      <c r="J43" s="22">
        <v>12.3</v>
      </c>
    </row>
    <row r="44" spans="3:10" ht="9" customHeight="1">
      <c r="C44" s="21"/>
      <c r="D44" s="21"/>
      <c r="E44" s="21"/>
      <c r="F44" s="21"/>
      <c r="G44" s="21"/>
      <c r="H44" s="21"/>
      <c r="I44" s="21"/>
      <c r="J44" s="22"/>
    </row>
    <row r="45" spans="1:10" ht="9" customHeight="1">
      <c r="A45" s="10" t="s">
        <v>68</v>
      </c>
      <c r="B45" s="10" t="s">
        <v>63</v>
      </c>
      <c r="C45" s="21">
        <v>91208</v>
      </c>
      <c r="D45" s="21"/>
      <c r="E45" s="21">
        <v>90914</v>
      </c>
      <c r="F45" s="21" t="s">
        <v>24</v>
      </c>
      <c r="G45" s="21" t="s">
        <v>24</v>
      </c>
      <c r="H45" s="21">
        <v>294</v>
      </c>
      <c r="I45" s="21">
        <v>10502</v>
      </c>
      <c r="J45" s="22">
        <v>11.5</v>
      </c>
    </row>
    <row r="46" spans="1:10" ht="9" customHeight="1">
      <c r="A46" s="10" t="s">
        <v>69</v>
      </c>
      <c r="B46" s="20" t="s">
        <v>23</v>
      </c>
      <c r="C46" s="21">
        <v>89214</v>
      </c>
      <c r="D46" s="21"/>
      <c r="E46" s="21">
        <v>86712</v>
      </c>
      <c r="F46" s="21" t="s">
        <v>24</v>
      </c>
      <c r="G46" s="21" t="s">
        <v>24</v>
      </c>
      <c r="H46" s="21">
        <v>2502</v>
      </c>
      <c r="I46" s="21">
        <v>7284</v>
      </c>
      <c r="J46" s="22">
        <v>8.2</v>
      </c>
    </row>
    <row r="47" spans="1:10" ht="9" customHeight="1">
      <c r="A47" s="10" t="s">
        <v>70</v>
      </c>
      <c r="B47" s="20" t="s">
        <v>71</v>
      </c>
      <c r="C47" s="21">
        <v>88654</v>
      </c>
      <c r="D47" s="21"/>
      <c r="E47" s="21">
        <v>87393</v>
      </c>
      <c r="F47" s="21">
        <v>254</v>
      </c>
      <c r="G47" s="21">
        <v>278</v>
      </c>
      <c r="H47" s="21">
        <v>729</v>
      </c>
      <c r="I47" s="21">
        <v>7647</v>
      </c>
      <c r="J47" s="22">
        <v>8.6</v>
      </c>
    </row>
    <row r="48" spans="1:10" ht="9" customHeight="1">
      <c r="A48" s="10" t="s">
        <v>72</v>
      </c>
      <c r="B48" s="20" t="s">
        <v>73</v>
      </c>
      <c r="C48" s="21">
        <v>85847</v>
      </c>
      <c r="D48" s="21"/>
      <c r="E48" s="21">
        <v>84124</v>
      </c>
      <c r="F48" s="21">
        <v>336</v>
      </c>
      <c r="G48" s="21" t="s">
        <v>24</v>
      </c>
      <c r="H48" s="21">
        <v>1387</v>
      </c>
      <c r="I48" s="21">
        <v>17177</v>
      </c>
      <c r="J48" s="22">
        <v>20</v>
      </c>
    </row>
    <row r="49" spans="1:10" ht="9" customHeight="1">
      <c r="A49" s="10" t="s">
        <v>74</v>
      </c>
      <c r="B49" s="20" t="s">
        <v>75</v>
      </c>
      <c r="C49" s="21">
        <v>82176</v>
      </c>
      <c r="D49" s="21"/>
      <c r="E49" s="21">
        <v>80746</v>
      </c>
      <c r="F49" s="21">
        <v>60</v>
      </c>
      <c r="G49" s="21">
        <v>834</v>
      </c>
      <c r="H49" s="21">
        <v>536</v>
      </c>
      <c r="I49" s="21">
        <v>7094</v>
      </c>
      <c r="J49" s="22">
        <v>8.6</v>
      </c>
    </row>
    <row r="50" spans="3:10" ht="9" customHeight="1">
      <c r="C50" s="21"/>
      <c r="D50" s="21"/>
      <c r="E50" s="21"/>
      <c r="F50" s="21"/>
      <c r="G50" s="21"/>
      <c r="H50" s="21"/>
      <c r="I50" s="21"/>
      <c r="J50" s="22"/>
    </row>
    <row r="51" spans="1:10" ht="9" customHeight="1">
      <c r="A51" s="10" t="s">
        <v>76</v>
      </c>
      <c r="B51" s="20" t="s">
        <v>33</v>
      </c>
      <c r="C51" s="21">
        <v>79496</v>
      </c>
      <c r="D51" s="21"/>
      <c r="E51" s="21">
        <v>78923</v>
      </c>
      <c r="F51" s="21">
        <v>217</v>
      </c>
      <c r="G51" s="21" t="s">
        <v>24</v>
      </c>
      <c r="H51" s="21">
        <v>356</v>
      </c>
      <c r="I51" s="21">
        <v>9177</v>
      </c>
      <c r="J51" s="22">
        <v>11.5</v>
      </c>
    </row>
    <row r="52" spans="1:10" ht="9" customHeight="1">
      <c r="A52" s="10" t="s">
        <v>77</v>
      </c>
      <c r="B52" s="20" t="s">
        <v>23</v>
      </c>
      <c r="C52" s="21">
        <v>78942</v>
      </c>
      <c r="D52" s="21"/>
      <c r="E52" s="21">
        <v>76251</v>
      </c>
      <c r="F52" s="21">
        <v>88</v>
      </c>
      <c r="G52" s="21" t="s">
        <v>24</v>
      </c>
      <c r="H52" s="21">
        <v>2603</v>
      </c>
      <c r="I52" s="21">
        <v>9412</v>
      </c>
      <c r="J52" s="22">
        <v>11.9</v>
      </c>
    </row>
    <row r="53" spans="1:10" ht="9" customHeight="1">
      <c r="A53" s="10" t="s">
        <v>78</v>
      </c>
      <c r="B53" s="20" t="s">
        <v>33</v>
      </c>
      <c r="C53" s="21">
        <v>77956</v>
      </c>
      <c r="D53" s="21"/>
      <c r="E53" s="21">
        <v>73362</v>
      </c>
      <c r="F53" s="21">
        <v>695</v>
      </c>
      <c r="G53" s="21">
        <v>9</v>
      </c>
      <c r="H53" s="21">
        <v>3890</v>
      </c>
      <c r="I53" s="21">
        <v>8728</v>
      </c>
      <c r="J53" s="22">
        <v>11.2</v>
      </c>
    </row>
    <row r="54" spans="1:10" ht="9" customHeight="1">
      <c r="A54" s="10" t="s">
        <v>79</v>
      </c>
      <c r="B54" s="20" t="s">
        <v>45</v>
      </c>
      <c r="C54" s="21">
        <v>77442</v>
      </c>
      <c r="D54" s="21"/>
      <c r="E54" s="21">
        <v>76523</v>
      </c>
      <c r="F54" s="21">
        <v>133</v>
      </c>
      <c r="G54" s="21" t="s">
        <v>24</v>
      </c>
      <c r="H54" s="21">
        <v>786</v>
      </c>
      <c r="I54" s="21">
        <v>9867</v>
      </c>
      <c r="J54" s="22">
        <v>12.7</v>
      </c>
    </row>
    <row r="55" spans="1:10" ht="9" customHeight="1">
      <c r="A55" s="10" t="s">
        <v>80</v>
      </c>
      <c r="B55" s="20" t="s">
        <v>30</v>
      </c>
      <c r="C55" s="21">
        <v>77300</v>
      </c>
      <c r="D55" s="21"/>
      <c r="E55" s="21">
        <v>74849</v>
      </c>
      <c r="F55" s="21">
        <v>332</v>
      </c>
      <c r="G55" s="21">
        <v>324</v>
      </c>
      <c r="H55" s="21">
        <v>1795</v>
      </c>
      <c r="I55" s="21">
        <v>10991</v>
      </c>
      <c r="J55" s="22">
        <v>14.2</v>
      </c>
    </row>
    <row r="56" spans="3:10" ht="9" customHeight="1">
      <c r="C56" s="21"/>
      <c r="D56" s="21"/>
      <c r="E56" s="21"/>
      <c r="F56" s="21"/>
      <c r="G56" s="21"/>
      <c r="H56" s="21"/>
      <c r="I56" s="21"/>
      <c r="J56" s="22"/>
    </row>
    <row r="57" spans="1:10" ht="9" customHeight="1">
      <c r="A57" s="10" t="s">
        <v>81</v>
      </c>
      <c r="B57" s="20" t="s">
        <v>82</v>
      </c>
      <c r="C57" s="21">
        <v>75386</v>
      </c>
      <c r="D57" s="21"/>
      <c r="E57" s="21">
        <v>73369</v>
      </c>
      <c r="F57" s="21" t="s">
        <v>24</v>
      </c>
      <c r="G57" s="21">
        <v>1686</v>
      </c>
      <c r="H57" s="21">
        <v>331</v>
      </c>
      <c r="I57" s="21">
        <v>12950</v>
      </c>
      <c r="J57" s="22">
        <v>17.2</v>
      </c>
    </row>
    <row r="58" spans="1:10" ht="9" customHeight="1">
      <c r="A58" s="10" t="s">
        <v>83</v>
      </c>
      <c r="B58" s="20" t="s">
        <v>50</v>
      </c>
      <c r="C58" s="21">
        <v>74079</v>
      </c>
      <c r="D58" s="21"/>
      <c r="E58" s="21">
        <v>73265</v>
      </c>
      <c r="F58" s="21">
        <v>483</v>
      </c>
      <c r="G58" s="21" t="s">
        <v>24</v>
      </c>
      <c r="H58" s="21">
        <v>331</v>
      </c>
      <c r="I58" s="21">
        <v>10455</v>
      </c>
      <c r="J58" s="22">
        <v>14.1</v>
      </c>
    </row>
    <row r="59" spans="1:10" ht="9" customHeight="1">
      <c r="A59" s="10" t="s">
        <v>84</v>
      </c>
      <c r="B59" s="20" t="s">
        <v>85</v>
      </c>
      <c r="C59" s="21">
        <v>73474</v>
      </c>
      <c r="D59" s="21"/>
      <c r="E59" s="21">
        <v>72026</v>
      </c>
      <c r="F59" s="21">
        <v>247</v>
      </c>
      <c r="G59" s="21" t="s">
        <v>24</v>
      </c>
      <c r="H59" s="21">
        <v>1201</v>
      </c>
      <c r="I59" s="21">
        <v>8436</v>
      </c>
      <c r="J59" s="22">
        <v>11.5</v>
      </c>
    </row>
    <row r="60" spans="1:10" ht="9" customHeight="1">
      <c r="A60" s="10" t="s">
        <v>86</v>
      </c>
      <c r="B60" s="20" t="s">
        <v>85</v>
      </c>
      <c r="C60" s="21">
        <v>73286</v>
      </c>
      <c r="D60" s="21"/>
      <c r="E60" s="21">
        <v>72347</v>
      </c>
      <c r="F60" s="21">
        <v>325</v>
      </c>
      <c r="G60" s="21" t="s">
        <v>24</v>
      </c>
      <c r="H60" s="21">
        <v>614</v>
      </c>
      <c r="I60" s="21">
        <v>7204</v>
      </c>
      <c r="J60" s="22">
        <v>9.8</v>
      </c>
    </row>
    <row r="61" spans="1:10" ht="9" customHeight="1">
      <c r="A61" s="10" t="s">
        <v>87</v>
      </c>
      <c r="B61" s="20" t="s">
        <v>88</v>
      </c>
      <c r="C61" s="21">
        <v>71889</v>
      </c>
      <c r="D61" s="21"/>
      <c r="E61" s="21">
        <v>68815</v>
      </c>
      <c r="F61" s="21">
        <v>2233</v>
      </c>
      <c r="G61" s="21" t="s">
        <v>24</v>
      </c>
      <c r="H61" s="21">
        <v>841</v>
      </c>
      <c r="I61" s="21">
        <v>8178</v>
      </c>
      <c r="J61" s="22">
        <v>11.4</v>
      </c>
    </row>
    <row r="62" spans="3:10" ht="9" customHeight="1">
      <c r="C62" s="21"/>
      <c r="D62" s="21"/>
      <c r="E62" s="21"/>
      <c r="F62" s="21"/>
      <c r="G62" s="21"/>
      <c r="H62" s="21"/>
      <c r="I62" s="21"/>
      <c r="J62" s="22"/>
    </row>
    <row r="63" spans="1:10" ht="9" customHeight="1">
      <c r="A63" s="10" t="s">
        <v>89</v>
      </c>
      <c r="B63" s="20" t="s">
        <v>90</v>
      </c>
      <c r="C63" s="21">
        <v>71284</v>
      </c>
      <c r="D63" s="21"/>
      <c r="E63" s="21">
        <v>70594</v>
      </c>
      <c r="F63" s="21">
        <v>29</v>
      </c>
      <c r="G63" s="21" t="s">
        <v>24</v>
      </c>
      <c r="H63" s="21">
        <v>661</v>
      </c>
      <c r="I63" s="21">
        <v>5673</v>
      </c>
      <c r="J63" s="22">
        <v>8</v>
      </c>
    </row>
    <row r="64" spans="1:10" ht="9" customHeight="1">
      <c r="A64" s="10" t="s">
        <v>91</v>
      </c>
      <c r="B64" s="20" t="s">
        <v>71</v>
      </c>
      <c r="C64" s="21">
        <v>68790</v>
      </c>
      <c r="D64" s="21"/>
      <c r="E64" s="21">
        <v>67287</v>
      </c>
      <c r="F64" s="21" t="s">
        <v>24</v>
      </c>
      <c r="G64" s="21">
        <v>195</v>
      </c>
      <c r="H64" s="21">
        <v>1308</v>
      </c>
      <c r="I64" s="21">
        <v>7496</v>
      </c>
      <c r="J64" s="22">
        <v>10.9</v>
      </c>
    </row>
    <row r="65" spans="1:10" ht="9" customHeight="1">
      <c r="A65" s="10" t="s">
        <v>92</v>
      </c>
      <c r="B65" s="20" t="s">
        <v>30</v>
      </c>
      <c r="C65" s="21">
        <v>68681</v>
      </c>
      <c r="D65" s="21"/>
      <c r="E65" s="21">
        <v>68335</v>
      </c>
      <c r="F65" s="21">
        <v>254</v>
      </c>
      <c r="G65" s="21" t="s">
        <v>24</v>
      </c>
      <c r="H65" s="21">
        <v>92</v>
      </c>
      <c r="I65" s="21">
        <v>10733</v>
      </c>
      <c r="J65" s="22">
        <v>15.6</v>
      </c>
    </row>
    <row r="66" spans="1:10" ht="9" customHeight="1">
      <c r="A66" s="10" t="s">
        <v>93</v>
      </c>
      <c r="B66" s="10" t="s">
        <v>54</v>
      </c>
      <c r="C66" s="21">
        <v>67016</v>
      </c>
      <c r="D66" s="21"/>
      <c r="E66" s="21">
        <v>66611</v>
      </c>
      <c r="F66" s="21">
        <v>348</v>
      </c>
      <c r="G66" s="21" t="s">
        <v>24</v>
      </c>
      <c r="H66" s="21">
        <v>57</v>
      </c>
      <c r="I66" s="21">
        <v>9664</v>
      </c>
      <c r="J66" s="22">
        <v>14.4</v>
      </c>
    </row>
    <row r="67" spans="1:10" ht="9" customHeight="1">
      <c r="A67" s="10" t="s">
        <v>94</v>
      </c>
      <c r="B67" s="20" t="s">
        <v>63</v>
      </c>
      <c r="C67" s="21">
        <v>65642</v>
      </c>
      <c r="D67" s="21"/>
      <c r="E67" s="21">
        <v>64726</v>
      </c>
      <c r="F67" s="21" t="s">
        <v>24</v>
      </c>
      <c r="G67" s="21" t="s">
        <v>24</v>
      </c>
      <c r="H67" s="21">
        <v>916</v>
      </c>
      <c r="I67" s="21">
        <v>6588</v>
      </c>
      <c r="J67" s="22">
        <v>10</v>
      </c>
    </row>
    <row r="68" spans="3:10" ht="9" customHeight="1">
      <c r="C68" s="21"/>
      <c r="D68" s="21"/>
      <c r="E68" s="21"/>
      <c r="F68" s="21"/>
      <c r="G68" s="21"/>
      <c r="H68" s="21"/>
      <c r="I68" s="21"/>
      <c r="J68" s="22"/>
    </row>
    <row r="69" spans="1:10" ht="9" customHeight="1">
      <c r="A69" s="10" t="s">
        <v>95</v>
      </c>
      <c r="B69" s="20" t="s">
        <v>96</v>
      </c>
      <c r="C69" s="21">
        <v>65209</v>
      </c>
      <c r="D69" s="21"/>
      <c r="E69" s="21">
        <v>65052</v>
      </c>
      <c r="F69" s="21">
        <v>50</v>
      </c>
      <c r="G69" s="21" t="s">
        <v>24</v>
      </c>
      <c r="H69" s="21">
        <v>107</v>
      </c>
      <c r="I69" s="21">
        <v>9228</v>
      </c>
      <c r="J69" s="22">
        <v>14.2</v>
      </c>
    </row>
    <row r="70" spans="1:10" ht="9" customHeight="1">
      <c r="A70" s="10" t="s">
        <v>97</v>
      </c>
      <c r="B70" s="20" t="s">
        <v>82</v>
      </c>
      <c r="C70" s="21">
        <v>64612</v>
      </c>
      <c r="D70" s="21"/>
      <c r="E70" s="21">
        <v>64087</v>
      </c>
      <c r="F70" s="21" t="s">
        <v>24</v>
      </c>
      <c r="G70" s="21">
        <v>329</v>
      </c>
      <c r="H70" s="21">
        <v>196</v>
      </c>
      <c r="I70" s="21">
        <v>8287</v>
      </c>
      <c r="J70" s="22">
        <v>12.8</v>
      </c>
    </row>
    <row r="71" spans="1:10" ht="9" customHeight="1">
      <c r="A71" s="10" t="s">
        <v>98</v>
      </c>
      <c r="B71" s="20" t="s">
        <v>99</v>
      </c>
      <c r="C71" s="21">
        <v>61291</v>
      </c>
      <c r="D71" s="21"/>
      <c r="E71" s="21">
        <v>60242</v>
      </c>
      <c r="F71" s="21">
        <v>114</v>
      </c>
      <c r="G71" s="21" t="s">
        <v>24</v>
      </c>
      <c r="H71" s="21">
        <v>935</v>
      </c>
      <c r="I71" s="21">
        <v>13713</v>
      </c>
      <c r="J71" s="22">
        <v>22.4</v>
      </c>
    </row>
    <row r="72" spans="1:10" ht="9" customHeight="1">
      <c r="A72" s="10" t="s">
        <v>100</v>
      </c>
      <c r="B72" s="20" t="s">
        <v>33</v>
      </c>
      <c r="C72" s="21">
        <v>62945</v>
      </c>
      <c r="D72" s="21"/>
      <c r="E72" s="21">
        <v>61478</v>
      </c>
      <c r="F72" s="21">
        <v>58</v>
      </c>
      <c r="G72" s="21">
        <v>834</v>
      </c>
      <c r="H72" s="21">
        <v>575</v>
      </c>
      <c r="I72" s="21">
        <v>5857</v>
      </c>
      <c r="J72" s="22">
        <v>9.3</v>
      </c>
    </row>
    <row r="73" spans="1:10" ht="9" customHeight="1">
      <c r="A73" s="13" t="s">
        <v>101</v>
      </c>
      <c r="B73" s="14" t="s">
        <v>90</v>
      </c>
      <c r="C73" s="23">
        <v>62670</v>
      </c>
      <c r="D73" s="23"/>
      <c r="E73" s="23">
        <v>61947</v>
      </c>
      <c r="F73" s="23">
        <v>20</v>
      </c>
      <c r="G73" s="23" t="s">
        <v>24</v>
      </c>
      <c r="H73" s="23">
        <v>703</v>
      </c>
      <c r="I73" s="23">
        <v>6779</v>
      </c>
      <c r="J73" s="24">
        <v>10.8</v>
      </c>
    </row>
    <row r="74" spans="3:10" ht="9" customHeight="1">
      <c r="C74" s="21"/>
      <c r="D74" s="21"/>
      <c r="E74" s="21"/>
      <c r="F74" s="21"/>
      <c r="G74" s="21"/>
      <c r="H74" s="21"/>
      <c r="I74" s="21"/>
      <c r="J74" s="22"/>
    </row>
    <row r="75" ht="9" customHeight="1"/>
    <row r="76" ht="9" customHeight="1"/>
    <row r="77" ht="9" customHeight="1"/>
    <row r="78" ht="9" customHeight="1"/>
    <row r="79" ht="9" customHeight="1"/>
    <row r="80" spans="3:10" ht="9" customHeight="1">
      <c r="C80" s="25"/>
      <c r="D80" s="25"/>
      <c r="E80" s="25"/>
      <c r="F80" s="25"/>
      <c r="G80" s="26"/>
      <c r="H80" s="25"/>
      <c r="I80" s="25"/>
      <c r="J80" s="22"/>
    </row>
    <row r="81" ht="11.25" customHeight="1">
      <c r="A81" s="1" t="s">
        <v>0</v>
      </c>
    </row>
    <row r="82" ht="13.5" customHeight="1">
      <c r="A82" s="1" t="s">
        <v>1</v>
      </c>
    </row>
    <row r="83" spans="1:10" ht="11.25" customHeight="1">
      <c r="A83" s="3" t="s">
        <v>102</v>
      </c>
      <c r="B83" s="14"/>
      <c r="C83" s="13"/>
      <c r="D83" s="13"/>
      <c r="E83" s="13"/>
      <c r="F83" s="13"/>
      <c r="G83" s="13"/>
      <c r="H83" s="13"/>
      <c r="I83" s="13"/>
      <c r="J83" s="13"/>
    </row>
    <row r="84" spans="1:10" ht="9.75" customHeight="1">
      <c r="A84" s="5"/>
      <c r="B84" s="6"/>
      <c r="C84" s="7" t="s">
        <v>3</v>
      </c>
      <c r="D84" s="7"/>
      <c r="E84" s="8" t="s">
        <v>4</v>
      </c>
      <c r="F84" s="8"/>
      <c r="G84" s="8"/>
      <c r="H84" s="8"/>
      <c r="I84" s="9"/>
      <c r="J84" s="7" t="s">
        <v>5</v>
      </c>
    </row>
    <row r="85" spans="1:10" ht="9.75" customHeight="1">
      <c r="A85" s="9"/>
      <c r="B85" s="11"/>
      <c r="C85" s="12" t="s">
        <v>6</v>
      </c>
      <c r="D85" s="12"/>
      <c r="E85" s="12"/>
      <c r="F85" s="12" t="s">
        <v>7</v>
      </c>
      <c r="G85" s="12" t="s">
        <v>8</v>
      </c>
      <c r="H85" s="12" t="s">
        <v>9</v>
      </c>
      <c r="I85" s="12" t="s">
        <v>10</v>
      </c>
      <c r="J85" s="12" t="s">
        <v>11</v>
      </c>
    </row>
    <row r="86" spans="1:10" ht="9.75" customHeight="1">
      <c r="A86" s="13" t="s">
        <v>12</v>
      </c>
      <c r="B86" s="14" t="s">
        <v>13</v>
      </c>
      <c r="C86" s="15" t="s">
        <v>14</v>
      </c>
      <c r="D86" s="15"/>
      <c r="E86" s="15" t="s">
        <v>15</v>
      </c>
      <c r="F86" s="15" t="s">
        <v>16</v>
      </c>
      <c r="G86" s="15" t="s">
        <v>17</v>
      </c>
      <c r="H86" s="15" t="s">
        <v>18</v>
      </c>
      <c r="I86" s="15" t="s">
        <v>19</v>
      </c>
      <c r="J86" s="15" t="s">
        <v>19</v>
      </c>
    </row>
    <row r="87" spans="1:10" ht="9" customHeight="1">
      <c r="A87" s="9" t="s">
        <v>103</v>
      </c>
      <c r="B87" s="20" t="s">
        <v>33</v>
      </c>
      <c r="C87" s="21">
        <v>61308</v>
      </c>
      <c r="D87" s="21"/>
      <c r="E87" s="21">
        <v>60565</v>
      </c>
      <c r="F87" s="21">
        <v>510</v>
      </c>
      <c r="G87" s="21" t="s">
        <v>24</v>
      </c>
      <c r="H87" s="21">
        <v>233</v>
      </c>
      <c r="I87" s="21">
        <v>9372</v>
      </c>
      <c r="J87" s="22">
        <v>15.3</v>
      </c>
    </row>
    <row r="88" spans="1:10" ht="9" customHeight="1">
      <c r="A88" s="10" t="s">
        <v>104</v>
      </c>
      <c r="B88" s="11" t="s">
        <v>65</v>
      </c>
      <c r="C88" s="21">
        <v>61154</v>
      </c>
      <c r="D88" s="21"/>
      <c r="E88" s="21">
        <v>60507</v>
      </c>
      <c r="F88" s="21">
        <v>208</v>
      </c>
      <c r="G88" s="21" t="s">
        <v>24</v>
      </c>
      <c r="H88" s="21">
        <v>439</v>
      </c>
      <c r="I88" s="21">
        <v>8485</v>
      </c>
      <c r="J88" s="22">
        <v>13.9</v>
      </c>
    </row>
    <row r="89" spans="1:10" ht="9" customHeight="1">
      <c r="A89" s="10" t="s">
        <v>105</v>
      </c>
      <c r="B89" s="20" t="s">
        <v>23</v>
      </c>
      <c r="C89" s="21">
        <v>61042</v>
      </c>
      <c r="D89" s="21"/>
      <c r="E89" s="21">
        <v>59972</v>
      </c>
      <c r="F89" s="21" t="s">
        <v>24</v>
      </c>
      <c r="G89" s="21" t="s">
        <v>24</v>
      </c>
      <c r="H89" s="21">
        <v>1070</v>
      </c>
      <c r="I89" s="21">
        <v>6818</v>
      </c>
      <c r="J89" s="22">
        <v>11.2</v>
      </c>
    </row>
    <row r="90" spans="1:10" ht="9" customHeight="1">
      <c r="A90" s="10" t="s">
        <v>106</v>
      </c>
      <c r="B90" s="20" t="s">
        <v>63</v>
      </c>
      <c r="C90" s="21">
        <v>60541</v>
      </c>
      <c r="D90" s="21"/>
      <c r="E90" s="21">
        <v>59986</v>
      </c>
      <c r="F90" s="21" t="s">
        <v>24</v>
      </c>
      <c r="G90" s="21" t="s">
        <v>24</v>
      </c>
      <c r="H90" s="21">
        <v>555</v>
      </c>
      <c r="I90" s="21">
        <v>3872</v>
      </c>
      <c r="J90" s="22">
        <v>6.4</v>
      </c>
    </row>
    <row r="91" spans="1:10" ht="9" customHeight="1">
      <c r="A91" s="10" t="s">
        <v>107</v>
      </c>
      <c r="B91" s="20" t="s">
        <v>30</v>
      </c>
      <c r="C91" s="25">
        <v>59851</v>
      </c>
      <c r="D91" s="25"/>
      <c r="E91" s="25">
        <v>59477</v>
      </c>
      <c r="F91" s="25">
        <v>88</v>
      </c>
      <c r="G91" s="21" t="s">
        <v>24</v>
      </c>
      <c r="H91" s="25">
        <v>286</v>
      </c>
      <c r="I91" s="25">
        <v>9364</v>
      </c>
      <c r="J91" s="22">
        <v>15.6</v>
      </c>
    </row>
    <row r="92" ht="9" customHeight="1"/>
    <row r="93" spans="1:10" ht="9" customHeight="1">
      <c r="A93" s="10" t="s">
        <v>108</v>
      </c>
      <c r="B93" s="20" t="s">
        <v>85</v>
      </c>
      <c r="C93" s="21">
        <v>59285</v>
      </c>
      <c r="D93" s="21"/>
      <c r="E93" s="21">
        <v>57998</v>
      </c>
      <c r="F93" s="21">
        <v>89</v>
      </c>
      <c r="G93" s="21" t="s">
        <v>24</v>
      </c>
      <c r="H93" s="21">
        <v>1198</v>
      </c>
      <c r="I93" s="21">
        <v>5773</v>
      </c>
      <c r="J93" s="22">
        <v>9.7</v>
      </c>
    </row>
    <row r="94" spans="1:10" ht="9" customHeight="1">
      <c r="A94" s="10" t="s">
        <v>109</v>
      </c>
      <c r="B94" s="20" t="s">
        <v>33</v>
      </c>
      <c r="C94" s="21">
        <v>59080</v>
      </c>
      <c r="D94" s="21"/>
      <c r="E94" s="21">
        <v>57829</v>
      </c>
      <c r="F94" s="21">
        <v>972</v>
      </c>
      <c r="G94" s="21" t="s">
        <v>24</v>
      </c>
      <c r="H94" s="21">
        <v>279</v>
      </c>
      <c r="I94" s="21">
        <v>7504</v>
      </c>
      <c r="J94" s="22">
        <v>12.7</v>
      </c>
    </row>
    <row r="95" spans="1:10" ht="9" customHeight="1">
      <c r="A95" s="10" t="s">
        <v>110</v>
      </c>
      <c r="B95" s="20" t="s">
        <v>30</v>
      </c>
      <c r="C95" s="21">
        <v>58156</v>
      </c>
      <c r="D95" s="21"/>
      <c r="E95" s="21">
        <v>57345</v>
      </c>
      <c r="F95" s="21">
        <v>181</v>
      </c>
      <c r="G95" s="21" t="s">
        <v>24</v>
      </c>
      <c r="H95" s="21">
        <v>630</v>
      </c>
      <c r="I95" s="21">
        <v>7422</v>
      </c>
      <c r="J95" s="22">
        <v>12.8</v>
      </c>
    </row>
    <row r="96" spans="1:10" ht="9" customHeight="1">
      <c r="A96" s="10" t="s">
        <v>111</v>
      </c>
      <c r="B96" s="20" t="s">
        <v>33</v>
      </c>
      <c r="C96" s="21">
        <v>58044</v>
      </c>
      <c r="D96" s="21"/>
      <c r="E96" s="21">
        <v>57584</v>
      </c>
      <c r="F96" s="21">
        <v>52</v>
      </c>
      <c r="G96" s="21" t="s">
        <v>24</v>
      </c>
      <c r="H96" s="21">
        <v>408</v>
      </c>
      <c r="I96" s="21">
        <v>6464</v>
      </c>
      <c r="J96" s="22">
        <v>11.1</v>
      </c>
    </row>
    <row r="97" spans="1:10" ht="9" customHeight="1">
      <c r="A97" s="10" t="s">
        <v>112</v>
      </c>
      <c r="B97" s="20" t="s">
        <v>113</v>
      </c>
      <c r="C97" s="21">
        <v>57884</v>
      </c>
      <c r="D97" s="21"/>
      <c r="E97" s="21">
        <v>57755</v>
      </c>
      <c r="F97" s="21">
        <v>129</v>
      </c>
      <c r="G97" s="21" t="s">
        <v>24</v>
      </c>
      <c r="H97" s="21" t="s">
        <v>24</v>
      </c>
      <c r="I97" s="21">
        <v>8310</v>
      </c>
      <c r="J97" s="22">
        <v>14.4</v>
      </c>
    </row>
    <row r="98" spans="3:10" ht="9" customHeight="1">
      <c r="C98" s="21"/>
      <c r="D98" s="21"/>
      <c r="E98" s="21"/>
      <c r="F98" s="21"/>
      <c r="G98" s="21"/>
      <c r="H98" s="21"/>
      <c r="I98" s="21"/>
      <c r="J98" s="22"/>
    </row>
    <row r="99" spans="1:10" ht="9" customHeight="1">
      <c r="A99" s="10" t="s">
        <v>114</v>
      </c>
      <c r="B99" s="20" t="s">
        <v>75</v>
      </c>
      <c r="C99" s="21">
        <v>56527</v>
      </c>
      <c r="D99" s="21"/>
      <c r="E99" s="21">
        <v>53260</v>
      </c>
      <c r="F99" s="21">
        <v>225</v>
      </c>
      <c r="G99" s="21">
        <v>173</v>
      </c>
      <c r="H99" s="21">
        <v>2869</v>
      </c>
      <c r="I99" s="21">
        <v>6418</v>
      </c>
      <c r="J99" s="22">
        <v>11.4</v>
      </c>
    </row>
    <row r="100" spans="1:10" ht="9" customHeight="1">
      <c r="A100" s="10" t="s">
        <v>115</v>
      </c>
      <c r="B100" s="20" t="s">
        <v>23</v>
      </c>
      <c r="C100" s="21">
        <v>56071</v>
      </c>
      <c r="D100" s="21"/>
      <c r="E100" s="21">
        <v>55311</v>
      </c>
      <c r="F100" s="21" t="s">
        <v>24</v>
      </c>
      <c r="G100" s="21" t="s">
        <v>24</v>
      </c>
      <c r="H100" s="21">
        <v>760</v>
      </c>
      <c r="I100" s="21">
        <v>5395</v>
      </c>
      <c r="J100" s="22">
        <v>9.6</v>
      </c>
    </row>
    <row r="101" spans="1:10" ht="9" customHeight="1">
      <c r="A101" s="10" t="s">
        <v>116</v>
      </c>
      <c r="B101" s="20" t="s">
        <v>33</v>
      </c>
      <c r="C101" s="21">
        <v>55709</v>
      </c>
      <c r="D101" s="21"/>
      <c r="E101" s="21">
        <v>53876</v>
      </c>
      <c r="F101" s="21">
        <v>1176</v>
      </c>
      <c r="G101" s="21" t="s">
        <v>24</v>
      </c>
      <c r="H101" s="21">
        <v>657</v>
      </c>
      <c r="I101" s="21">
        <v>5587</v>
      </c>
      <c r="J101" s="22">
        <v>10</v>
      </c>
    </row>
    <row r="102" spans="1:10" ht="9" customHeight="1">
      <c r="A102" s="10" t="s">
        <v>117</v>
      </c>
      <c r="B102" s="20" t="s">
        <v>30</v>
      </c>
      <c r="C102" s="21">
        <v>54779</v>
      </c>
      <c r="D102" s="21"/>
      <c r="E102" s="21">
        <v>53732</v>
      </c>
      <c r="F102" s="21">
        <v>461</v>
      </c>
      <c r="G102" s="21">
        <v>168</v>
      </c>
      <c r="H102" s="21">
        <v>418</v>
      </c>
      <c r="I102" s="21">
        <v>8758</v>
      </c>
      <c r="J102" s="22">
        <v>16</v>
      </c>
    </row>
    <row r="103" spans="1:10" ht="9" customHeight="1">
      <c r="A103" s="10" t="s">
        <v>118</v>
      </c>
      <c r="B103" s="20" t="s">
        <v>119</v>
      </c>
      <c r="C103" s="21">
        <v>54546</v>
      </c>
      <c r="D103" s="21"/>
      <c r="E103" s="21">
        <v>49849</v>
      </c>
      <c r="F103" s="21">
        <v>1274</v>
      </c>
      <c r="G103" s="21" t="s">
        <v>24</v>
      </c>
      <c r="H103" s="21">
        <v>3423</v>
      </c>
      <c r="I103" s="21">
        <v>5341</v>
      </c>
      <c r="J103" s="22">
        <v>9.8</v>
      </c>
    </row>
    <row r="104" spans="3:10" ht="9" customHeight="1">
      <c r="C104" s="21"/>
      <c r="D104" s="21"/>
      <c r="E104" s="21"/>
      <c r="F104" s="21"/>
      <c r="G104" s="21"/>
      <c r="H104" s="21"/>
      <c r="I104" s="21"/>
      <c r="J104" s="22"/>
    </row>
    <row r="105" spans="1:10" ht="9" customHeight="1">
      <c r="A105" s="10" t="s">
        <v>120</v>
      </c>
      <c r="B105" s="20" t="s">
        <v>23</v>
      </c>
      <c r="C105" s="21">
        <v>54256</v>
      </c>
      <c r="D105" s="21"/>
      <c r="E105" s="21">
        <v>53303</v>
      </c>
      <c r="F105" s="21">
        <v>157</v>
      </c>
      <c r="G105" s="21" t="s">
        <v>24</v>
      </c>
      <c r="H105" s="21">
        <v>796</v>
      </c>
      <c r="I105" s="21">
        <v>5557</v>
      </c>
      <c r="J105" s="22">
        <v>10.2</v>
      </c>
    </row>
    <row r="106" spans="1:10" ht="9" customHeight="1">
      <c r="A106" s="10" t="s">
        <v>121</v>
      </c>
      <c r="B106" s="20" t="s">
        <v>75</v>
      </c>
      <c r="C106" s="21">
        <v>53615</v>
      </c>
      <c r="D106" s="21"/>
      <c r="E106" s="21">
        <v>53325</v>
      </c>
      <c r="F106" s="21">
        <v>242</v>
      </c>
      <c r="G106" s="21" t="s">
        <v>24</v>
      </c>
      <c r="H106" s="21">
        <v>48</v>
      </c>
      <c r="I106" s="21">
        <v>7811</v>
      </c>
      <c r="J106" s="22">
        <v>14.6</v>
      </c>
    </row>
    <row r="107" spans="1:10" ht="9" customHeight="1">
      <c r="A107" s="10" t="s">
        <v>122</v>
      </c>
      <c r="B107" s="20" t="s">
        <v>37</v>
      </c>
      <c r="C107" s="21">
        <v>54654</v>
      </c>
      <c r="D107" s="21"/>
      <c r="E107" s="21">
        <v>54203</v>
      </c>
      <c r="F107" s="21">
        <v>135</v>
      </c>
      <c r="G107" s="21" t="s">
        <v>24</v>
      </c>
      <c r="H107" s="21">
        <v>316</v>
      </c>
      <c r="I107" s="21">
        <v>5713</v>
      </c>
      <c r="J107" s="22">
        <v>10.5</v>
      </c>
    </row>
    <row r="108" spans="1:10" ht="9" customHeight="1">
      <c r="A108" s="10" t="s">
        <v>123</v>
      </c>
      <c r="B108" s="20" t="s">
        <v>54</v>
      </c>
      <c r="C108" s="21">
        <v>51666</v>
      </c>
      <c r="D108" s="21"/>
      <c r="E108" s="21">
        <v>51395</v>
      </c>
      <c r="F108" s="21">
        <v>97</v>
      </c>
      <c r="G108" s="21">
        <v>55</v>
      </c>
      <c r="H108" s="21">
        <v>119</v>
      </c>
      <c r="I108" s="21">
        <v>7532</v>
      </c>
      <c r="J108" s="22">
        <v>14.6</v>
      </c>
    </row>
    <row r="109" spans="1:10" ht="9" customHeight="1">
      <c r="A109" s="10" t="s">
        <v>124</v>
      </c>
      <c r="B109" s="20" t="s">
        <v>23</v>
      </c>
      <c r="C109" s="21">
        <v>51378</v>
      </c>
      <c r="D109" s="21"/>
      <c r="E109" s="21">
        <v>50079</v>
      </c>
      <c r="F109" s="21" t="s">
        <v>24</v>
      </c>
      <c r="G109" s="21" t="s">
        <v>24</v>
      </c>
      <c r="H109" s="21">
        <v>1299</v>
      </c>
      <c r="I109" s="21">
        <v>6070</v>
      </c>
      <c r="J109" s="22">
        <v>11.8</v>
      </c>
    </row>
    <row r="110" spans="3:10" ht="9" customHeight="1">
      <c r="C110" s="21"/>
      <c r="D110" s="21"/>
      <c r="E110" s="21"/>
      <c r="F110" s="21"/>
      <c r="G110" s="21"/>
      <c r="H110" s="21"/>
      <c r="I110" s="21"/>
      <c r="J110" s="22"/>
    </row>
    <row r="111" spans="1:10" ht="9" customHeight="1">
      <c r="A111" s="10" t="s">
        <v>125</v>
      </c>
      <c r="B111" s="20" t="s">
        <v>65</v>
      </c>
      <c r="C111" s="21">
        <v>51297</v>
      </c>
      <c r="D111" s="21"/>
      <c r="E111" s="21">
        <v>50803</v>
      </c>
      <c r="F111" s="21">
        <v>176</v>
      </c>
      <c r="G111" s="21" t="s">
        <v>24</v>
      </c>
      <c r="H111" s="21">
        <v>318</v>
      </c>
      <c r="I111" s="21">
        <v>5461</v>
      </c>
      <c r="J111" s="22">
        <v>10.6</v>
      </c>
    </row>
    <row r="112" spans="1:10" ht="9" customHeight="1">
      <c r="A112" s="10" t="s">
        <v>126</v>
      </c>
      <c r="B112" s="20" t="s">
        <v>45</v>
      </c>
      <c r="C112" s="21">
        <v>51111</v>
      </c>
      <c r="D112" s="21"/>
      <c r="E112" s="21">
        <v>50975</v>
      </c>
      <c r="F112" s="21">
        <v>136</v>
      </c>
      <c r="G112" s="21" t="s">
        <v>24</v>
      </c>
      <c r="H112" s="21" t="s">
        <v>24</v>
      </c>
      <c r="I112" s="21">
        <v>6486</v>
      </c>
      <c r="J112" s="22">
        <v>12.7</v>
      </c>
    </row>
    <row r="113" spans="1:10" ht="9" customHeight="1">
      <c r="A113" s="10" t="s">
        <v>127</v>
      </c>
      <c r="B113" s="20" t="s">
        <v>33</v>
      </c>
      <c r="C113" s="21">
        <v>50890</v>
      </c>
      <c r="D113" s="21"/>
      <c r="E113" s="21">
        <v>50777</v>
      </c>
      <c r="F113" s="21" t="s">
        <v>24</v>
      </c>
      <c r="G113" s="21" t="s">
        <v>24</v>
      </c>
      <c r="H113" s="21">
        <v>113</v>
      </c>
      <c r="I113" s="21">
        <v>5359</v>
      </c>
      <c r="J113" s="22">
        <v>10.5</v>
      </c>
    </row>
    <row r="114" spans="1:10" ht="9" customHeight="1">
      <c r="A114" s="10" t="s">
        <v>128</v>
      </c>
      <c r="B114" s="20" t="s">
        <v>45</v>
      </c>
      <c r="C114" s="21">
        <v>50621</v>
      </c>
      <c r="D114" s="21"/>
      <c r="E114" s="21">
        <v>50306</v>
      </c>
      <c r="F114" s="21" t="s">
        <v>24</v>
      </c>
      <c r="G114" s="21" t="s">
        <v>24</v>
      </c>
      <c r="H114" s="21">
        <v>315</v>
      </c>
      <c r="I114" s="21">
        <v>7536</v>
      </c>
      <c r="J114" s="22">
        <v>14.9</v>
      </c>
    </row>
    <row r="115" spans="1:10" ht="9" customHeight="1">
      <c r="A115" s="10" t="s">
        <v>129</v>
      </c>
      <c r="B115" s="20" t="s">
        <v>82</v>
      </c>
      <c r="C115" s="21">
        <v>49215</v>
      </c>
      <c r="D115" s="21"/>
      <c r="E115" s="21">
        <v>49215</v>
      </c>
      <c r="F115" s="21" t="s">
        <v>24</v>
      </c>
      <c r="G115" s="21" t="s">
        <v>24</v>
      </c>
      <c r="H115" s="21" t="s">
        <v>24</v>
      </c>
      <c r="I115" s="21">
        <v>7134</v>
      </c>
      <c r="J115" s="22">
        <v>14.5</v>
      </c>
    </row>
    <row r="116" spans="3:10" ht="9" customHeight="1">
      <c r="C116" s="21"/>
      <c r="D116" s="21"/>
      <c r="E116" s="21"/>
      <c r="F116" s="21"/>
      <c r="G116" s="21"/>
      <c r="H116" s="21"/>
      <c r="I116" s="21"/>
      <c r="J116" s="22"/>
    </row>
    <row r="117" spans="1:10" ht="9" customHeight="1">
      <c r="A117" s="10" t="s">
        <v>130</v>
      </c>
      <c r="B117" s="20" t="s">
        <v>131</v>
      </c>
      <c r="C117" s="21">
        <v>49587</v>
      </c>
      <c r="D117" s="21"/>
      <c r="E117" s="21">
        <v>47016</v>
      </c>
      <c r="F117" s="21">
        <v>393</v>
      </c>
      <c r="G117" s="21">
        <v>483</v>
      </c>
      <c r="H117" s="21">
        <v>1695</v>
      </c>
      <c r="I117" s="21">
        <v>7323</v>
      </c>
      <c r="J117" s="22">
        <v>14.8</v>
      </c>
    </row>
    <row r="118" spans="1:10" ht="9" customHeight="1">
      <c r="A118" s="10" t="s">
        <v>132</v>
      </c>
      <c r="B118" s="20" t="s">
        <v>33</v>
      </c>
      <c r="C118" s="21">
        <v>49453</v>
      </c>
      <c r="D118" s="21"/>
      <c r="E118" s="21">
        <v>49023</v>
      </c>
      <c r="F118" s="21">
        <v>85</v>
      </c>
      <c r="G118" s="21" t="s">
        <v>24</v>
      </c>
      <c r="H118" s="21">
        <v>345</v>
      </c>
      <c r="I118" s="21">
        <v>5829</v>
      </c>
      <c r="J118" s="22">
        <v>11.8</v>
      </c>
    </row>
    <row r="119" spans="1:10" ht="9" customHeight="1">
      <c r="A119" s="10" t="s">
        <v>133</v>
      </c>
      <c r="B119" s="20" t="s">
        <v>134</v>
      </c>
      <c r="C119" s="21">
        <v>49229</v>
      </c>
      <c r="D119" s="21"/>
      <c r="E119" s="21">
        <v>44681</v>
      </c>
      <c r="F119" s="21">
        <v>62</v>
      </c>
      <c r="G119" s="21" t="s">
        <v>24</v>
      </c>
      <c r="H119" s="21">
        <v>4486</v>
      </c>
      <c r="I119" s="21">
        <v>6925</v>
      </c>
      <c r="J119" s="22">
        <v>14.1</v>
      </c>
    </row>
    <row r="120" spans="1:10" ht="9" customHeight="1">
      <c r="A120" s="10" t="s">
        <v>135</v>
      </c>
      <c r="B120" s="20" t="s">
        <v>23</v>
      </c>
      <c r="C120" s="21">
        <v>48907</v>
      </c>
      <c r="D120" s="21"/>
      <c r="E120" s="21">
        <v>47562</v>
      </c>
      <c r="F120" s="21">
        <v>218</v>
      </c>
      <c r="G120" s="21" t="s">
        <v>24</v>
      </c>
      <c r="H120" s="21">
        <v>1127</v>
      </c>
      <c r="I120" s="21">
        <v>5675</v>
      </c>
      <c r="J120" s="22">
        <v>11.6</v>
      </c>
    </row>
    <row r="121" spans="1:10" ht="9" customHeight="1">
      <c r="A121" s="10" t="s">
        <v>136</v>
      </c>
      <c r="B121" s="20" t="s">
        <v>137</v>
      </c>
      <c r="C121" s="21">
        <v>48280</v>
      </c>
      <c r="D121" s="21"/>
      <c r="E121" s="21">
        <v>44006</v>
      </c>
      <c r="F121" s="21">
        <v>244</v>
      </c>
      <c r="G121" s="21" t="s">
        <v>24</v>
      </c>
      <c r="H121" s="21">
        <v>4030</v>
      </c>
      <c r="I121" s="21">
        <v>4793</v>
      </c>
      <c r="J121" s="22">
        <v>9.9</v>
      </c>
    </row>
    <row r="122" spans="3:10" ht="9" customHeight="1">
      <c r="C122" s="21"/>
      <c r="D122" s="21"/>
      <c r="E122" s="21"/>
      <c r="F122" s="21"/>
      <c r="G122" s="21"/>
      <c r="H122" s="21"/>
      <c r="I122" s="21"/>
      <c r="J122" s="22"/>
    </row>
    <row r="123" spans="1:10" ht="9" customHeight="1">
      <c r="A123" s="10" t="s">
        <v>138</v>
      </c>
      <c r="B123" s="20" t="s">
        <v>54</v>
      </c>
      <c r="C123" s="21">
        <v>48194</v>
      </c>
      <c r="D123" s="21"/>
      <c r="E123" s="21">
        <v>48194</v>
      </c>
      <c r="F123" s="21" t="s">
        <v>24</v>
      </c>
      <c r="G123" s="21" t="s">
        <v>24</v>
      </c>
      <c r="H123" s="21" t="s">
        <v>24</v>
      </c>
      <c r="I123" s="21">
        <v>6361</v>
      </c>
      <c r="J123" s="22">
        <v>13.2</v>
      </c>
    </row>
    <row r="124" spans="1:10" ht="9" customHeight="1">
      <c r="A124" s="10" t="s">
        <v>139</v>
      </c>
      <c r="B124" s="20" t="s">
        <v>33</v>
      </c>
      <c r="C124" s="21">
        <v>47967</v>
      </c>
      <c r="D124" s="21"/>
      <c r="E124" s="21">
        <v>47537</v>
      </c>
      <c r="F124" s="21">
        <v>25</v>
      </c>
      <c r="G124" s="21" t="s">
        <v>24</v>
      </c>
      <c r="H124" s="21">
        <v>405</v>
      </c>
      <c r="I124" s="21">
        <v>6291</v>
      </c>
      <c r="J124" s="22">
        <v>13.1</v>
      </c>
    </row>
    <row r="125" spans="1:10" ht="9" customHeight="1">
      <c r="A125" s="10" t="s">
        <v>140</v>
      </c>
      <c r="B125" s="20" t="s">
        <v>23</v>
      </c>
      <c r="C125" s="21">
        <v>47799</v>
      </c>
      <c r="D125" s="21"/>
      <c r="E125" s="21">
        <v>46780</v>
      </c>
      <c r="F125" s="21">
        <v>225</v>
      </c>
      <c r="G125" s="21" t="s">
        <v>24</v>
      </c>
      <c r="H125" s="21">
        <v>794</v>
      </c>
      <c r="I125" s="21">
        <v>5510</v>
      </c>
      <c r="J125" s="22">
        <v>11.5</v>
      </c>
    </row>
    <row r="126" spans="1:10" ht="9" customHeight="1">
      <c r="A126" s="10" t="s">
        <v>141</v>
      </c>
      <c r="B126" s="20" t="s">
        <v>33</v>
      </c>
      <c r="C126" s="21">
        <v>47732</v>
      </c>
      <c r="D126" s="21"/>
      <c r="E126" s="21">
        <v>47397</v>
      </c>
      <c r="F126" s="21">
        <v>198</v>
      </c>
      <c r="G126" s="21" t="s">
        <v>24</v>
      </c>
      <c r="H126" s="21">
        <v>137</v>
      </c>
      <c r="I126" s="21">
        <v>8195</v>
      </c>
      <c r="J126" s="22">
        <v>17.2</v>
      </c>
    </row>
    <row r="127" spans="1:10" ht="9" customHeight="1">
      <c r="A127" s="10" t="s">
        <v>142</v>
      </c>
      <c r="B127" s="20" t="s">
        <v>143</v>
      </c>
      <c r="C127" s="21">
        <v>47157</v>
      </c>
      <c r="D127" s="21"/>
      <c r="E127" s="21">
        <v>47157</v>
      </c>
      <c r="F127" s="21" t="s">
        <v>24</v>
      </c>
      <c r="G127" s="21" t="s">
        <v>24</v>
      </c>
      <c r="H127" s="21" t="s">
        <v>24</v>
      </c>
      <c r="I127" s="21">
        <v>6017</v>
      </c>
      <c r="J127" s="22">
        <v>12.8</v>
      </c>
    </row>
    <row r="128" spans="3:10" ht="9" customHeight="1">
      <c r="C128" s="21"/>
      <c r="D128" s="21"/>
      <c r="E128" s="21"/>
      <c r="F128" s="21"/>
      <c r="G128" s="21"/>
      <c r="H128" s="21"/>
      <c r="I128" s="21"/>
      <c r="J128" s="22"/>
    </row>
    <row r="129" spans="1:10" ht="9" customHeight="1">
      <c r="A129" s="10" t="s">
        <v>144</v>
      </c>
      <c r="B129" s="20" t="s">
        <v>33</v>
      </c>
      <c r="C129" s="21">
        <v>47238</v>
      </c>
      <c r="D129" s="21"/>
      <c r="E129" s="21">
        <v>46253</v>
      </c>
      <c r="F129" s="21">
        <v>37</v>
      </c>
      <c r="G129" s="21" t="s">
        <v>24</v>
      </c>
      <c r="H129" s="21">
        <v>948</v>
      </c>
      <c r="I129" s="21">
        <v>4945</v>
      </c>
      <c r="J129" s="22">
        <v>10.5</v>
      </c>
    </row>
    <row r="130" spans="1:10" ht="9" customHeight="1">
      <c r="A130" s="10" t="s">
        <v>145</v>
      </c>
      <c r="B130" s="20" t="s">
        <v>21</v>
      </c>
      <c r="C130" s="21">
        <v>47096</v>
      </c>
      <c r="D130" s="21"/>
      <c r="E130" s="21">
        <v>42598</v>
      </c>
      <c r="F130" s="21">
        <v>45</v>
      </c>
      <c r="G130" s="21">
        <v>4265</v>
      </c>
      <c r="H130" s="21">
        <v>188</v>
      </c>
      <c r="I130" s="21">
        <v>9059</v>
      </c>
      <c r="J130" s="22">
        <v>19.2</v>
      </c>
    </row>
    <row r="131" spans="1:10" ht="9" customHeight="1">
      <c r="A131" s="10" t="s">
        <v>146</v>
      </c>
      <c r="B131" s="20" t="s">
        <v>75</v>
      </c>
      <c r="C131" s="21">
        <v>47089</v>
      </c>
      <c r="D131" s="21"/>
      <c r="E131" s="21">
        <v>46382</v>
      </c>
      <c r="F131" s="21">
        <v>42</v>
      </c>
      <c r="G131" s="21" t="s">
        <v>24</v>
      </c>
      <c r="H131" s="21">
        <v>665</v>
      </c>
      <c r="I131" s="21">
        <v>6075</v>
      </c>
      <c r="J131" s="22">
        <v>12.9</v>
      </c>
    </row>
    <row r="132" spans="1:10" ht="9" customHeight="1">
      <c r="A132" s="10" t="s">
        <v>147</v>
      </c>
      <c r="B132" s="20" t="s">
        <v>23</v>
      </c>
      <c r="C132" s="21">
        <v>46916</v>
      </c>
      <c r="D132" s="21"/>
      <c r="E132" s="21">
        <v>46359</v>
      </c>
      <c r="F132" s="21">
        <v>178</v>
      </c>
      <c r="G132" s="21" t="s">
        <v>24</v>
      </c>
      <c r="H132" s="21">
        <v>379</v>
      </c>
      <c r="I132" s="21">
        <v>4901</v>
      </c>
      <c r="J132" s="22">
        <v>10.4</v>
      </c>
    </row>
    <row r="133" spans="1:10" ht="9" customHeight="1">
      <c r="A133" s="10" t="s">
        <v>148</v>
      </c>
      <c r="B133" s="20" t="s">
        <v>30</v>
      </c>
      <c r="C133" s="21">
        <v>46065</v>
      </c>
      <c r="D133" s="21"/>
      <c r="E133" s="21">
        <v>45649</v>
      </c>
      <c r="F133" s="21">
        <v>3</v>
      </c>
      <c r="G133" s="21">
        <v>329</v>
      </c>
      <c r="H133" s="21">
        <v>84</v>
      </c>
      <c r="I133" s="21">
        <v>8879</v>
      </c>
      <c r="J133" s="22">
        <v>19.3</v>
      </c>
    </row>
    <row r="134" spans="3:10" ht="9" customHeight="1">
      <c r="C134" s="21"/>
      <c r="D134" s="21"/>
      <c r="E134" s="21"/>
      <c r="F134" s="21"/>
      <c r="G134" s="21"/>
      <c r="H134" s="21"/>
      <c r="I134" s="21"/>
      <c r="J134" s="22"/>
    </row>
    <row r="135" spans="1:10" ht="9" customHeight="1">
      <c r="A135" s="10" t="s">
        <v>149</v>
      </c>
      <c r="B135" s="20" t="s">
        <v>150</v>
      </c>
      <c r="C135" s="21">
        <v>45947</v>
      </c>
      <c r="D135" s="21"/>
      <c r="E135" s="21">
        <v>45704</v>
      </c>
      <c r="F135" s="21" t="s">
        <v>24</v>
      </c>
      <c r="G135" s="21" t="s">
        <v>24</v>
      </c>
      <c r="H135" s="21">
        <v>243</v>
      </c>
      <c r="I135" s="21">
        <v>6990</v>
      </c>
      <c r="J135" s="22">
        <v>15.2</v>
      </c>
    </row>
    <row r="136" spans="1:10" ht="9" customHeight="1">
      <c r="A136" s="10" t="s">
        <v>151</v>
      </c>
      <c r="B136" s="20" t="s">
        <v>30</v>
      </c>
      <c r="C136" s="21">
        <v>45667</v>
      </c>
      <c r="D136" s="21"/>
      <c r="E136" s="21">
        <v>45053</v>
      </c>
      <c r="F136" s="21">
        <v>343</v>
      </c>
      <c r="G136" s="21">
        <v>7</v>
      </c>
      <c r="H136" s="21">
        <v>264</v>
      </c>
      <c r="I136" s="21">
        <v>7032</v>
      </c>
      <c r="J136" s="22">
        <v>15.4</v>
      </c>
    </row>
    <row r="137" spans="1:10" ht="9" customHeight="1">
      <c r="A137" s="9" t="s">
        <v>152</v>
      </c>
      <c r="B137" s="11" t="s">
        <v>134</v>
      </c>
      <c r="C137" s="25">
        <v>45349</v>
      </c>
      <c r="D137" s="25"/>
      <c r="E137" s="25">
        <v>37997</v>
      </c>
      <c r="F137" s="25">
        <v>115</v>
      </c>
      <c r="G137" s="25" t="s">
        <v>24</v>
      </c>
      <c r="H137" s="25">
        <v>7237</v>
      </c>
      <c r="I137" s="25">
        <v>6238</v>
      </c>
      <c r="J137" s="22">
        <v>13.8</v>
      </c>
    </row>
    <row r="138" spans="1:10" ht="9" customHeight="1">
      <c r="A138" s="10" t="s">
        <v>153</v>
      </c>
      <c r="B138" s="11" t="s">
        <v>85</v>
      </c>
      <c r="C138" s="25">
        <v>45208</v>
      </c>
      <c r="D138" s="25"/>
      <c r="E138" s="25">
        <v>44435</v>
      </c>
      <c r="F138" s="25">
        <v>187</v>
      </c>
      <c r="G138" s="25" t="s">
        <v>24</v>
      </c>
      <c r="H138" s="25">
        <v>586</v>
      </c>
      <c r="I138" s="25">
        <v>4590</v>
      </c>
      <c r="J138" s="22">
        <v>10.2</v>
      </c>
    </row>
    <row r="139" spans="1:10" ht="9" customHeight="1">
      <c r="A139" s="13" t="s">
        <v>154</v>
      </c>
      <c r="B139" s="14" t="s">
        <v>155</v>
      </c>
      <c r="C139" s="23">
        <v>45118</v>
      </c>
      <c r="D139" s="23"/>
      <c r="E139" s="23">
        <v>44958</v>
      </c>
      <c r="F139" s="23">
        <v>160</v>
      </c>
      <c r="G139" s="23" t="s">
        <v>24</v>
      </c>
      <c r="H139" s="23" t="s">
        <v>24</v>
      </c>
      <c r="I139" s="23">
        <v>7946</v>
      </c>
      <c r="J139" s="24">
        <v>17.6</v>
      </c>
    </row>
    <row r="140" ht="9" customHeight="1">
      <c r="A140" s="27" t="s">
        <v>156</v>
      </c>
    </row>
    <row r="141" ht="9" customHeight="1"/>
    <row r="142" ht="9" customHeight="1">
      <c r="A142" s="28" t="s">
        <v>157</v>
      </c>
    </row>
    <row r="143" ht="9" customHeight="1">
      <c r="A143" s="29" t="s">
        <v>158</v>
      </c>
    </row>
    <row r="144" ht="9" customHeight="1">
      <c r="A144" s="10" t="s">
        <v>159</v>
      </c>
    </row>
    <row r="145" ht="9" customHeight="1">
      <c r="A145" s="29" t="s">
        <v>160</v>
      </c>
    </row>
    <row r="146" ht="9" customHeight="1">
      <c r="A146" s="10" t="s">
        <v>161</v>
      </c>
    </row>
    <row r="147" ht="9" customHeight="1">
      <c r="A147" s="29" t="s">
        <v>162</v>
      </c>
    </row>
    <row r="148" ht="9" customHeight="1"/>
    <row r="149" ht="9" customHeight="1">
      <c r="A149" s="30" t="s">
        <v>163</v>
      </c>
    </row>
    <row r="150" ht="9" customHeight="1">
      <c r="A150" s="10" t="s">
        <v>164</v>
      </c>
    </row>
    <row r="151" ht="9" customHeight="1">
      <c r="A151" s="10" t="s">
        <v>165</v>
      </c>
    </row>
    <row r="152" ht="9" customHeight="1">
      <c r="A152" s="10" t="s">
        <v>166</v>
      </c>
    </row>
    <row r="153" ht="9">
      <c r="A153" s="10" t="s">
        <v>167</v>
      </c>
    </row>
    <row r="154" ht="9">
      <c r="A154" s="10" t="s">
        <v>168</v>
      </c>
    </row>
    <row r="155" ht="9">
      <c r="A155" s="10" t="s">
        <v>169</v>
      </c>
    </row>
    <row r="156" ht="9">
      <c r="A156" s="10" t="s">
        <v>170</v>
      </c>
    </row>
    <row r="157" ht="9">
      <c r="A157" s="10" t="s">
        <v>171</v>
      </c>
    </row>
    <row r="159" ht="9">
      <c r="A159" s="10" t="s">
        <v>172</v>
      </c>
    </row>
    <row r="160" ht="9">
      <c r="A160" s="10" t="s">
        <v>173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Stahnke</dc:creator>
  <cp:keywords/>
  <dc:description/>
  <cp:lastModifiedBy>Tristan Stahnke</cp:lastModifiedBy>
  <dcterms:created xsi:type="dcterms:W3CDTF">2000-08-31T15:49:37Z</dcterms:created>
  <dcterms:modified xsi:type="dcterms:W3CDTF">2000-08-31T15:49:53Z</dcterms:modified>
  <cp:category/>
  <cp:version/>
  <cp:contentType/>
  <cp:contentStatus/>
</cp:coreProperties>
</file>