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01" windowWidth="15345" windowHeight="9705" activeTab="3"/>
  </bookViews>
  <sheets>
    <sheet name="con" sheetId="1" r:id="rId1"/>
    <sheet name="cd" sheetId="2" r:id="rId2"/>
    <sheet name="vd" sheetId="3" r:id="rId3"/>
    <sheet name="vv" sheetId="4" r:id="rId4"/>
    <sheet name="dec" sheetId="5" r:id="rId5"/>
    <sheet name="de" sheetId="6" r:id="rId6"/>
    <sheet name="cs" sheetId="7" r:id="rId7"/>
    <sheet name="csi" sheetId="8" r:id="rId8"/>
    <sheet name="oc" sheetId="9" r:id="rId9"/>
    <sheet name="property" sheetId="10" r:id="rId10"/>
    <sheet name="rep" sheetId="11" r:id="rId11"/>
    <sheet name="Missing VM Concepts" sheetId="12" r:id="rId12"/>
    <sheet name="VDExistence" sheetId="13" r:id="rId13"/>
    <sheet name="Sheet1" sheetId="14" r:id="rId14"/>
  </sheets>
  <definedNames>
    <definedName name="content" localSheetId="3">'vv'!$Q$49</definedName>
    <definedName name="Excel_BuiltIn__FilterDatabase_2">'vd'!$J$1:$J$5</definedName>
    <definedName name="Excel_BuiltIn__FilterDatabase_5">'de'!$G$1:$G$5</definedName>
    <definedName name="_xlnm.Print_Area" localSheetId="3">'vv'!$A$1:$U$192</definedName>
    <definedName name="TABLE_1">'cd'!#REF!</definedName>
    <definedName name="TABLE_2">'vd'!#REF!</definedName>
    <definedName name="TABLE_2_1">'cd'!#REF!</definedName>
    <definedName name="TABLE_3_1">'cd'!#REF!</definedName>
    <definedName name="TABLE_4">'dec'!#REF!</definedName>
    <definedName name="TABLE_4_1">'cd'!#REF!</definedName>
    <definedName name="TABLE_5_1">'cd'!#REF!</definedName>
    <definedName name="TABLE_6_1">'cd'!#REF!</definedName>
    <definedName name="TABLE_7_1">'cd'!#REF!</definedName>
    <definedName name="TABLE_8_1">'cd'!#REF!</definedName>
  </definedNames>
  <calcPr fullCalcOnLoad="1"/>
</workbook>
</file>

<file path=xl/comments10.xml><?xml version="1.0" encoding="utf-8"?>
<comments xmlns="http://schemas.openxmlformats.org/spreadsheetml/2006/main">
  <authors>
    <author/>
  </authors>
  <commentList>
    <comment ref="H2" authorId="0">
      <text>
        <r>
          <rPr>
            <b/>
            <sz val="8"/>
            <color indexed="8"/>
            <rFont val="Times New Roman"/>
            <family val="1"/>
          </rPr>
          <t xml:space="preserve">nci: </t>
        </r>
        <r>
          <rPr>
            <sz val="8"/>
            <color indexed="8"/>
            <rFont val="Times New Roman"/>
            <family val="1"/>
          </rPr>
          <t xml:space="preserve">Existing ID types
</t>
        </r>
        <r>
          <rPr>
            <b/>
            <sz val="8"/>
            <color indexed="8"/>
            <rFont val="Times New Roman"/>
            <family val="1"/>
          </rPr>
          <t xml:space="preserve">NCI_Concept Code
UMLS_CUI
TEMP_CUI
</t>
        </r>
        <r>
          <rPr>
            <b/>
            <sz val="8"/>
            <color indexed="10"/>
            <rFont val="Times New Roman"/>
            <family val="1"/>
          </rPr>
          <t xml:space="preserve">Add:
</t>
        </r>
        <r>
          <rPr>
            <b/>
            <sz val="8"/>
            <color indexed="8"/>
            <rFont val="Times New Roman"/>
            <family val="1"/>
          </rPr>
          <t xml:space="preserve">SNOMED_Code
GO_Code
LOINC_Code
VA_NDF_Code?
UWD_Code?
CTRM_Code?
</t>
        </r>
      </text>
    </comment>
  </commentList>
</comments>
</file>

<file path=xl/comments12.xml><?xml version="1.0" encoding="utf-8"?>
<comments xmlns="http://schemas.openxmlformats.org/spreadsheetml/2006/main">
  <authors>
    <author/>
  </authors>
  <commentList>
    <comment ref="A3" authorId="0">
      <text>
        <r>
          <rPr>
            <b/>
            <sz val="8"/>
            <color indexed="8"/>
            <rFont val="Times New Roman"/>
            <family val="1"/>
          </rPr>
          <t xml:space="preserve">SI:
</t>
        </r>
        <r>
          <rPr>
            <sz val="8"/>
            <color indexed="8"/>
            <rFont val="Times New Roman"/>
            <family val="1"/>
          </rPr>
          <t xml:space="preserve">Actual Question text from the Case Report Form. </t>
        </r>
        <r>
          <rPr>
            <b/>
            <sz val="8"/>
            <color indexed="10"/>
            <rFont val="Times New Roman"/>
            <family val="1"/>
          </rPr>
          <t>This is mandatory field.</t>
        </r>
        <r>
          <rPr>
            <sz val="8"/>
            <color indexed="8"/>
            <rFont val="Times New Roman"/>
            <family val="1"/>
          </rPr>
          <t xml:space="preserve"> Max length is 2000 characters.</t>
        </r>
      </text>
    </comment>
    <comment ref="B3" authorId="0">
      <text>
        <r>
          <rPr>
            <b/>
            <sz val="8"/>
            <color indexed="8"/>
            <rFont val="Times New Roman"/>
            <family val="1"/>
          </rPr>
          <t xml:space="preserve">SI:
</t>
        </r>
        <r>
          <rPr>
            <sz val="8"/>
            <color indexed="8"/>
            <rFont val="Times New Roman"/>
            <family val="1"/>
          </rPr>
          <t>The actual valid value name. This is the place where you need to insert valid values.</t>
        </r>
        <r>
          <rPr>
            <b/>
            <sz val="8"/>
            <color indexed="10"/>
            <rFont val="Times New Roman"/>
            <family val="1"/>
          </rPr>
          <t xml:space="preserve"> It is mandatory field.</t>
        </r>
        <r>
          <rPr>
            <sz val="8"/>
            <color indexed="8"/>
            <rFont val="Times New Roman"/>
            <family val="1"/>
          </rPr>
          <t xml:space="preserve"> Not longer than 255 characters.</t>
        </r>
      </text>
    </comment>
    <comment ref="C3" authorId="0">
      <text>
        <r>
          <rPr>
            <b/>
            <sz val="8"/>
            <color indexed="8"/>
            <rFont val="Times New Roman"/>
            <family val="1"/>
          </rPr>
          <t xml:space="preserve">SI:
</t>
        </r>
        <r>
          <rPr>
            <sz val="8"/>
            <color indexed="8"/>
            <rFont val="Times New Roman"/>
            <family val="1"/>
          </rPr>
          <t xml:space="preserve">The name of the application environment or discipline in which a name is applied or from which it originates. </t>
        </r>
        <r>
          <rPr>
            <b/>
            <sz val="8"/>
            <color indexed="10"/>
            <rFont val="Times New Roman"/>
            <family val="1"/>
          </rPr>
          <t xml:space="preserve">This is mandatory field. </t>
        </r>
        <r>
          <rPr>
            <sz val="8"/>
            <color indexed="8"/>
            <rFont val="Times New Roman"/>
            <family val="1"/>
          </rPr>
          <t>Maximum length of this field is 30 characters.</t>
        </r>
      </text>
    </comment>
    <comment ref="D3" authorId="0">
      <text>
        <r>
          <rPr>
            <b/>
            <sz val="8"/>
            <color indexed="8"/>
            <rFont val="Times New Roman"/>
            <family val="1"/>
          </rPr>
          <t xml:space="preserve">SI:
</t>
        </r>
        <r>
          <rPr>
            <sz val="8"/>
            <color indexed="8"/>
            <rFont val="Times New Roman"/>
            <family val="1"/>
          </rPr>
          <t xml:space="preserve">Version of the Context that is used. </t>
        </r>
        <r>
          <rPr>
            <b/>
            <sz val="8"/>
            <color indexed="10"/>
            <rFont val="Times New Roman"/>
            <family val="1"/>
          </rPr>
          <t xml:space="preserve">This is mandatory field. </t>
        </r>
        <r>
          <rPr>
            <sz val="8"/>
            <color indexed="8"/>
            <rFont val="Times New Roman"/>
            <family val="1"/>
          </rPr>
          <t xml:space="preserve">Maximum length of this fields is 42 characters. 
</t>
        </r>
      </text>
    </comment>
    <comment ref="E3" authorId="0">
      <text>
        <r>
          <rPr>
            <b/>
            <sz val="8"/>
            <color indexed="8"/>
            <rFont val="Times New Roman"/>
            <family val="1"/>
          </rPr>
          <t xml:space="preserve">SI:
</t>
        </r>
        <r>
          <rPr>
            <sz val="8"/>
            <color indexed="8"/>
            <rFont val="Times New Roman"/>
            <family val="1"/>
          </rPr>
          <t xml:space="preserve">Long Name of the Administered Component should be not longer than 255 characters. </t>
        </r>
        <r>
          <rPr>
            <b/>
            <sz val="8"/>
            <color indexed="10"/>
            <rFont val="Times New Roman"/>
            <family val="1"/>
          </rPr>
          <t xml:space="preserve">This is mandatory field. </t>
        </r>
      </text>
    </comment>
    <comment ref="F3" authorId="0">
      <text>
        <r>
          <rPr>
            <b/>
            <sz val="8"/>
            <color indexed="8"/>
            <rFont val="Times New Roman"/>
            <family val="1"/>
          </rPr>
          <t xml:space="preserve">SI:
</t>
        </r>
        <r>
          <rPr>
            <sz val="8"/>
            <color indexed="8"/>
            <rFont val="Times New Roman"/>
            <family val="1"/>
          </rPr>
          <t xml:space="preserve">Version of the Administered Component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G3" authorId="0">
      <text>
        <r>
          <rPr>
            <b/>
            <sz val="8"/>
            <color indexed="8"/>
            <rFont val="Times New Roman"/>
            <family val="1"/>
          </rPr>
          <t xml:space="preserve">SI:
</t>
        </r>
        <r>
          <rPr>
            <sz val="8"/>
            <color indexed="8"/>
            <rFont val="Times New Roman"/>
            <family val="1"/>
          </rPr>
          <t xml:space="preserve">Preferred Name of Context of the Administered Component should be not longer than 30 characters. </t>
        </r>
        <r>
          <rPr>
            <b/>
            <sz val="8"/>
            <color indexed="10"/>
            <rFont val="Times New Roman"/>
            <family val="1"/>
          </rPr>
          <t xml:space="preserve">This is mandatory field. </t>
        </r>
      </text>
    </comment>
    <comment ref="H3" authorId="0">
      <text>
        <r>
          <rPr>
            <b/>
            <sz val="8"/>
            <color indexed="8"/>
            <rFont val="Times New Roman"/>
            <family val="1"/>
          </rPr>
          <t xml:space="preserve">SI:
</t>
        </r>
        <r>
          <rPr>
            <sz val="8"/>
            <color indexed="8"/>
            <rFont val="Times New Roman"/>
            <family val="1"/>
          </rPr>
          <t xml:space="preserve">Version of the Administered Component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I3" authorId="0">
      <text>
        <r>
          <rPr>
            <b/>
            <sz val="8"/>
            <color indexed="8"/>
            <rFont val="Times New Roman"/>
            <family val="1"/>
          </rPr>
          <t xml:space="preserve">SI:
</t>
        </r>
        <r>
          <rPr>
            <sz val="8"/>
            <color indexed="8"/>
            <rFont val="Times New Roman"/>
            <family val="1"/>
          </rPr>
          <t xml:space="preserve">The meaning of the valid value. For example, BP - Blood Pressure. </t>
        </r>
        <r>
          <rPr>
            <b/>
            <sz val="8"/>
            <color indexed="10"/>
            <rFont val="Times New Roman"/>
            <family val="1"/>
          </rPr>
          <t>Mandatory field.</t>
        </r>
        <r>
          <rPr>
            <sz val="8"/>
            <color indexed="8"/>
            <rFont val="Times New Roman"/>
            <family val="1"/>
          </rPr>
          <t xml:space="preserve"> Not longer than 255 characters.</t>
        </r>
      </text>
    </comment>
    <comment ref="J3" authorId="0">
      <text>
        <r>
          <rPr>
            <b/>
            <sz val="8"/>
            <color indexed="8"/>
            <rFont val="Times New Roman"/>
            <family val="1"/>
          </rPr>
          <t xml:space="preserve">SI:
</t>
        </r>
        <r>
          <rPr>
            <sz val="8"/>
            <color indexed="8"/>
            <rFont val="Times New Roman"/>
            <family val="1"/>
          </rPr>
          <t>Description of the value meaning. For example, Blood Pressure consists of Total Peripheral Resistance and Cardiac Output. Not longer than 2000 characters.</t>
        </r>
      </text>
    </comment>
    <comment ref="K3" authorId="0">
      <text>
        <r>
          <rPr>
            <b/>
            <sz val="8"/>
            <color indexed="8"/>
            <rFont val="Times New Roman"/>
            <family val="1"/>
          </rPr>
          <t xml:space="preserve">SI:
</t>
        </r>
        <r>
          <rPr>
            <sz val="8"/>
            <color indexed="8"/>
            <rFont val="Times New Roman"/>
            <family val="1"/>
          </rPr>
          <t xml:space="preserve">Source of the valid value.
255 characters long. </t>
        </r>
      </text>
    </comment>
    <comment ref="L3" authorId="0">
      <text>
        <r>
          <rPr>
            <b/>
            <sz val="8"/>
            <color indexed="8"/>
            <rFont val="Times New Roman"/>
            <family val="1"/>
          </rPr>
          <t xml:space="preserve">SI:
</t>
        </r>
        <r>
          <rPr>
            <sz val="8"/>
            <color indexed="8"/>
            <rFont val="Times New Roman"/>
            <family val="1"/>
          </rPr>
          <t>Display order of the valid value.</t>
        </r>
      </text>
    </comment>
  </commentList>
</comments>
</file>

<file path=xl/comments2.xml><?xml version="1.0" encoding="utf-8"?>
<comments xmlns="http://schemas.openxmlformats.org/spreadsheetml/2006/main">
  <authors>
    <author/>
  </authors>
  <commentList>
    <comment ref="A3" authorId="0">
      <text>
        <r>
          <rPr>
            <b/>
            <sz val="8"/>
            <color indexed="8"/>
            <rFont val="Times New Roman"/>
            <family val="1"/>
          </rPr>
          <t xml:space="preserve">SI:
</t>
        </r>
        <r>
          <rPr>
            <sz val="8"/>
            <color indexed="8"/>
            <rFont val="Times New Roman"/>
            <family val="1"/>
          </rPr>
          <t xml:space="preserve">Actual Question text from the Case Report Form. </t>
        </r>
        <r>
          <rPr>
            <b/>
            <sz val="8"/>
            <color indexed="10"/>
            <rFont val="Times New Roman"/>
            <family val="1"/>
          </rPr>
          <t>This is mandatory field.</t>
        </r>
        <r>
          <rPr>
            <sz val="8"/>
            <color indexed="8"/>
            <rFont val="Times New Roman"/>
            <family val="1"/>
          </rPr>
          <t xml:space="preserve"> Max length is 2000 characters.</t>
        </r>
      </text>
    </comment>
    <comment ref="B3" authorId="0">
      <text>
        <r>
          <rPr>
            <b/>
            <sz val="8"/>
            <color indexed="8"/>
            <rFont val="Times New Roman"/>
            <family val="1"/>
          </rPr>
          <t xml:space="preserve">SI:
</t>
        </r>
        <r>
          <rPr>
            <sz val="8"/>
            <color indexed="8"/>
            <rFont val="Times New Roman"/>
            <family val="1"/>
          </rPr>
          <t>The actual valid value name. This is the place where you need to insert valid values.</t>
        </r>
        <r>
          <rPr>
            <b/>
            <sz val="8"/>
            <color indexed="10"/>
            <rFont val="Times New Roman"/>
            <family val="1"/>
          </rPr>
          <t xml:space="preserve"> It is mandatory field.</t>
        </r>
        <r>
          <rPr>
            <sz val="8"/>
            <color indexed="8"/>
            <rFont val="Times New Roman"/>
            <family val="1"/>
          </rPr>
          <t xml:space="preserve"> Not longer than 255 charaters.</t>
        </r>
      </text>
    </comment>
    <comment ref="C3" authorId="0">
      <text>
        <r>
          <rPr>
            <b/>
            <sz val="8"/>
            <color indexed="8"/>
            <rFont val="Times New Roman"/>
            <family val="1"/>
          </rPr>
          <t xml:space="preserve">SI:
</t>
        </r>
        <r>
          <rPr>
            <sz val="8"/>
            <color indexed="8"/>
            <rFont val="Times New Roman"/>
            <family val="1"/>
          </rPr>
          <t xml:space="preserve">The name of the application environment or discipline in which a name is applied or from which it originates. </t>
        </r>
        <r>
          <rPr>
            <b/>
            <sz val="8"/>
            <color indexed="10"/>
            <rFont val="Times New Roman"/>
            <family val="1"/>
          </rPr>
          <t xml:space="preserve">This is mandatory field. </t>
        </r>
        <r>
          <rPr>
            <sz val="8"/>
            <color indexed="8"/>
            <rFont val="Times New Roman"/>
            <family val="1"/>
          </rPr>
          <t>Maximum length of this field is 30 characters.</t>
        </r>
      </text>
    </comment>
    <comment ref="D3" authorId="0">
      <text>
        <r>
          <rPr>
            <b/>
            <sz val="8"/>
            <color indexed="8"/>
            <rFont val="Times New Roman"/>
            <family val="1"/>
          </rPr>
          <t xml:space="preserve">SI:
</t>
        </r>
        <r>
          <rPr>
            <sz val="8"/>
            <color indexed="8"/>
            <rFont val="Times New Roman"/>
            <family val="1"/>
          </rPr>
          <t xml:space="preserve">Version of the Context that is used. </t>
        </r>
        <r>
          <rPr>
            <b/>
            <sz val="8"/>
            <color indexed="10"/>
            <rFont val="Times New Roman"/>
            <family val="1"/>
          </rPr>
          <t>This is mandatory field.</t>
        </r>
        <r>
          <rPr>
            <sz val="8"/>
            <color indexed="8"/>
            <rFont val="Times New Roman"/>
            <family val="1"/>
          </rPr>
          <t xml:space="preserve"> It is a number with the maximum length of this field is 4.2
</t>
        </r>
      </text>
    </comment>
    <comment ref="E3" authorId="0">
      <text>
        <r>
          <rPr>
            <b/>
            <sz val="8"/>
            <color indexed="8"/>
            <rFont val="Times New Roman"/>
            <family val="1"/>
          </rPr>
          <t xml:space="preserve">SI:
</t>
        </r>
        <r>
          <rPr>
            <sz val="8"/>
            <color indexed="8"/>
            <rFont val="Times New Roman"/>
            <family val="1"/>
          </rPr>
          <t xml:space="preserve">Version of the Administered Component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F3" authorId="0">
      <text>
        <r>
          <rPr>
            <b/>
            <sz val="8"/>
            <color indexed="8"/>
            <rFont val="Times New Roman"/>
            <family val="1"/>
          </rPr>
          <t xml:space="preserve">SI:
</t>
        </r>
        <r>
          <rPr>
            <sz val="8"/>
            <color indexed="8"/>
            <rFont val="Times New Roman"/>
            <family val="1"/>
          </rPr>
          <t>Preferred Name of the Administered Component should be not longer than 30 characters.</t>
        </r>
        <r>
          <rPr>
            <b/>
            <sz val="8"/>
            <color indexed="10"/>
            <rFont val="Times New Roman"/>
            <family val="1"/>
          </rPr>
          <t xml:space="preserve">This is madatory field. </t>
        </r>
      </text>
    </comment>
    <comment ref="G3" authorId="0">
      <text>
        <r>
          <rPr>
            <b/>
            <sz val="8"/>
            <color indexed="8"/>
            <rFont val="Times New Roman"/>
            <family val="1"/>
          </rPr>
          <t xml:space="preserve">SI:
</t>
        </r>
        <r>
          <rPr>
            <sz val="8"/>
            <color indexed="8"/>
            <rFont val="Times New Roman"/>
            <family val="1"/>
          </rPr>
          <t xml:space="preserve">A definition of the Administered Component. </t>
        </r>
        <r>
          <rPr>
            <b/>
            <sz val="8"/>
            <color indexed="10"/>
            <rFont val="Times New Roman"/>
            <family val="1"/>
          </rPr>
          <t xml:space="preserve">This is mandatory field. </t>
        </r>
        <r>
          <rPr>
            <sz val="8"/>
            <color indexed="8"/>
            <rFont val="Times New Roman"/>
            <family val="1"/>
          </rPr>
          <t>Maximum length of this field is 2000 characters.</t>
        </r>
      </text>
    </comment>
    <comment ref="H3" authorId="0">
      <text>
        <r>
          <rPr>
            <b/>
            <sz val="8"/>
            <color indexed="8"/>
            <rFont val="Times New Roman"/>
            <family val="1"/>
          </rPr>
          <t xml:space="preserve">SI:
</t>
        </r>
        <r>
          <rPr>
            <sz val="8"/>
            <color indexed="8"/>
            <rFont val="Times New Roman"/>
            <family val="1"/>
          </rPr>
          <t xml:space="preserve">Long name can be more descriptive than preferred name. Maximum length of this field is 255 characters. 
</t>
        </r>
      </text>
    </comment>
    <comment ref="I3" authorId="0">
      <text>
        <r>
          <rPr>
            <b/>
            <sz val="8"/>
            <color indexed="8"/>
            <rFont val="Times New Roman"/>
            <family val="1"/>
          </rPr>
          <t xml:space="preserve">SI:
</t>
        </r>
        <r>
          <rPr>
            <sz val="8"/>
            <color indexed="8"/>
            <rFont val="Times New Roman"/>
            <family val="1"/>
          </rPr>
          <t>Date when this Administered Component becomes active. The date format is  mm/dd/yyyy</t>
        </r>
      </text>
    </comment>
    <comment ref="J3" authorId="0">
      <text>
        <r>
          <rPr>
            <b/>
            <sz val="8"/>
            <color indexed="8"/>
            <rFont val="Times New Roman"/>
            <family val="1"/>
          </rPr>
          <t xml:space="preserve">SI:
</t>
        </r>
        <r>
          <rPr>
            <sz val="8"/>
            <color indexed="8"/>
            <rFont val="Times New Roman"/>
            <family val="1"/>
          </rPr>
          <t>Date when Administered Component becomes inactive. The date format is  mm/dd/yyyy</t>
        </r>
      </text>
    </comment>
    <comment ref="K3" authorId="0">
      <text>
        <r>
          <rPr>
            <b/>
            <sz val="8"/>
            <color indexed="8"/>
            <rFont val="Times New Roman"/>
            <family val="1"/>
          </rPr>
          <t xml:space="preserve">SI:
</t>
        </r>
        <r>
          <rPr>
            <sz val="8"/>
            <color indexed="8"/>
            <rFont val="Times New Roman"/>
            <family val="1"/>
          </rPr>
          <t xml:space="preserve">Administrative Notes can serve as a reminder of any changes that need to be done or alreade been done. Maximum length of this field is 2000 characters. 
</t>
        </r>
      </text>
    </comment>
    <comment ref="L3" authorId="0">
      <text>
        <r>
          <rPr>
            <b/>
            <sz val="8"/>
            <color indexed="8"/>
            <rFont val="Times New Roman"/>
            <family val="1"/>
          </rPr>
          <t xml:space="preserve">SI:
</t>
        </r>
        <r>
          <rPr>
            <sz val="8"/>
            <color indexed="8"/>
            <rFont val="Times New Roman"/>
            <family val="1"/>
          </rPr>
          <t xml:space="preserve">Comments or Instructions.  Maximum length of this field is 2000 characters. </t>
        </r>
      </text>
    </comment>
    <comment ref="M3" authorId="0">
      <text>
        <r>
          <rPr>
            <b/>
            <sz val="8"/>
            <color indexed="8"/>
            <rFont val="Times New Roman"/>
            <family val="1"/>
          </rPr>
          <t xml:space="preserve">SI:
</t>
        </r>
        <r>
          <rPr>
            <sz val="8"/>
            <color indexed="8"/>
            <rFont val="Times New Roman"/>
            <family val="1"/>
          </rPr>
          <t xml:space="preserve">Source of the Administered Component. It can be standard (WHO, ICD), Cooperative Group (ECOG, RTOG) or Context (CCR, CTEP). Maximum length of this field is 2000 characters. </t>
        </r>
      </text>
    </comment>
    <comment ref="N3" authorId="0">
      <text>
        <r>
          <rPr>
            <b/>
            <sz val="8"/>
            <color indexed="8"/>
            <rFont val="Times New Roman"/>
            <family val="1"/>
          </rPr>
          <t xml:space="preserve">SI:
</t>
        </r>
        <r>
          <rPr>
            <sz val="8"/>
            <color indexed="8"/>
            <rFont val="Times New Roman"/>
            <family val="1"/>
          </rPr>
          <t>Example of the Administered Component. Maximum length of this field is 2000 characters.</t>
        </r>
      </text>
    </comment>
  </commentList>
</comments>
</file>

<file path=xl/comments3.xml><?xml version="1.0" encoding="utf-8"?>
<comments xmlns="http://schemas.openxmlformats.org/spreadsheetml/2006/main">
  <authors>
    <author/>
  </authors>
  <commentList>
    <comment ref="A3" authorId="0">
      <text>
        <r>
          <rPr>
            <b/>
            <sz val="8"/>
            <color indexed="8"/>
            <rFont val="Times New Roman"/>
            <family val="1"/>
          </rPr>
          <t xml:space="preserve">SI:
</t>
        </r>
        <r>
          <rPr>
            <sz val="8"/>
            <color indexed="8"/>
            <rFont val="Times New Roman"/>
            <family val="1"/>
          </rPr>
          <t xml:space="preserve">Actual Question text from the Case Report Form. </t>
        </r>
        <r>
          <rPr>
            <b/>
            <sz val="8"/>
            <color indexed="10"/>
            <rFont val="Times New Roman"/>
            <family val="1"/>
          </rPr>
          <t>This is mandatory field.</t>
        </r>
        <r>
          <rPr>
            <sz val="8"/>
            <color indexed="8"/>
            <rFont val="Times New Roman"/>
            <family val="1"/>
          </rPr>
          <t xml:space="preserve"> Max length is 2000 characters.</t>
        </r>
      </text>
    </comment>
    <comment ref="B3" authorId="0">
      <text>
        <r>
          <rPr>
            <b/>
            <sz val="8"/>
            <color indexed="8"/>
            <rFont val="Times New Roman"/>
            <family val="1"/>
          </rPr>
          <t xml:space="preserve">SI:
</t>
        </r>
        <r>
          <rPr>
            <sz val="8"/>
            <color indexed="8"/>
            <rFont val="Times New Roman"/>
            <family val="1"/>
          </rPr>
          <t>The actual valid value name. This is the place where you need to insert valid values.</t>
        </r>
        <r>
          <rPr>
            <b/>
            <sz val="8"/>
            <color indexed="10"/>
            <rFont val="Times New Roman"/>
            <family val="1"/>
          </rPr>
          <t xml:space="preserve"> It is mandatory field.</t>
        </r>
        <r>
          <rPr>
            <sz val="8"/>
            <color indexed="8"/>
            <rFont val="Times New Roman"/>
            <family val="1"/>
          </rPr>
          <t xml:space="preserve"> Not longer than 255 characters.</t>
        </r>
      </text>
    </comment>
    <comment ref="C3" authorId="0">
      <text>
        <r>
          <rPr>
            <b/>
            <sz val="8"/>
            <color indexed="8"/>
            <rFont val="Times New Roman"/>
            <family val="1"/>
          </rPr>
          <t xml:space="preserve">SI:
</t>
        </r>
        <r>
          <rPr>
            <sz val="8"/>
            <color indexed="8"/>
            <rFont val="Times New Roman"/>
            <family val="1"/>
          </rPr>
          <t xml:space="preserve">The name of the application environment or discipline in which a name is applied or from which it originates. </t>
        </r>
        <r>
          <rPr>
            <b/>
            <sz val="8"/>
            <color indexed="10"/>
            <rFont val="Times New Roman"/>
            <family val="1"/>
          </rPr>
          <t xml:space="preserve">This is mandatory field. </t>
        </r>
        <r>
          <rPr>
            <sz val="8"/>
            <color indexed="8"/>
            <rFont val="Times New Roman"/>
            <family val="1"/>
          </rPr>
          <t>Maximum length of this field is 30 characters.</t>
        </r>
      </text>
    </comment>
    <comment ref="D3" authorId="0">
      <text>
        <r>
          <rPr>
            <b/>
            <sz val="8"/>
            <color indexed="8"/>
            <rFont val="Times New Roman"/>
            <family val="1"/>
          </rPr>
          <t xml:space="preserve">SI:
</t>
        </r>
        <r>
          <rPr>
            <sz val="8"/>
            <color indexed="8"/>
            <rFont val="Times New Roman"/>
            <family val="1"/>
          </rPr>
          <t xml:space="preserve">Version of the Context that is used. </t>
        </r>
        <r>
          <rPr>
            <b/>
            <sz val="8"/>
            <color indexed="10"/>
            <rFont val="Times New Roman"/>
            <family val="1"/>
          </rPr>
          <t>This is mandatory field.</t>
        </r>
        <r>
          <rPr>
            <sz val="8"/>
            <color indexed="8"/>
            <rFont val="Times New Roman"/>
            <family val="1"/>
          </rPr>
          <t xml:space="preserve"> Maximum length of this fields is 4.2 characters. </t>
        </r>
      </text>
    </comment>
    <comment ref="E3" authorId="0">
      <text>
        <r>
          <rPr>
            <b/>
            <sz val="8"/>
            <color indexed="8"/>
            <rFont val="Times New Roman"/>
            <family val="1"/>
          </rPr>
          <t xml:space="preserve">SI:
</t>
        </r>
        <r>
          <rPr>
            <sz val="8"/>
            <color indexed="8"/>
            <rFont val="Times New Roman"/>
            <family val="1"/>
          </rPr>
          <t xml:space="preserve">Version of the Context of the Conceptual Domain.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F3" authorId="0">
      <text>
        <r>
          <rPr>
            <b/>
            <sz val="8"/>
            <color indexed="8"/>
            <rFont val="Times New Roman"/>
            <family val="1"/>
          </rPr>
          <t xml:space="preserve">SI:
</t>
        </r>
        <r>
          <rPr>
            <sz val="8"/>
            <color indexed="8"/>
            <rFont val="Times New Roman"/>
            <family val="1"/>
          </rPr>
          <t xml:space="preserve">Preferred Name of the Context of the Conceptual Domain. It  should be not longer than 30 characters. </t>
        </r>
        <r>
          <rPr>
            <b/>
            <sz val="8"/>
            <color indexed="10"/>
            <rFont val="Times New Roman"/>
            <family val="1"/>
          </rPr>
          <t xml:space="preserve">This is mandatory field. </t>
        </r>
      </text>
    </comment>
    <comment ref="G3" authorId="0">
      <text>
        <r>
          <rPr>
            <b/>
            <sz val="8"/>
            <color indexed="8"/>
            <rFont val="Times New Roman"/>
            <family val="1"/>
          </rPr>
          <t xml:space="preserve">SI:
</t>
        </r>
        <r>
          <rPr>
            <sz val="8"/>
            <color indexed="8"/>
            <rFont val="Times New Roman"/>
            <family val="1"/>
          </rPr>
          <t xml:space="preserve">Preferred Name of the Conceptual Domain. It should be not longer than 30 characters. </t>
        </r>
        <r>
          <rPr>
            <b/>
            <sz val="8"/>
            <color indexed="10"/>
            <rFont val="Times New Roman"/>
            <family val="1"/>
          </rPr>
          <t xml:space="preserve">This is mandatory field. </t>
        </r>
      </text>
    </comment>
    <comment ref="H3" authorId="0">
      <text>
        <r>
          <rPr>
            <b/>
            <sz val="8"/>
            <color indexed="8"/>
            <rFont val="Times New Roman"/>
            <family val="1"/>
          </rPr>
          <t xml:space="preserve">SI:
</t>
        </r>
        <r>
          <rPr>
            <sz val="8"/>
            <color indexed="8"/>
            <rFont val="Times New Roman"/>
            <family val="1"/>
          </rPr>
          <t xml:space="preserve">Version of the Conceptual Domain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I3" authorId="0">
      <text>
        <r>
          <rPr>
            <b/>
            <sz val="8"/>
            <color indexed="8"/>
            <rFont val="Times New Roman"/>
            <family val="1"/>
          </rPr>
          <t xml:space="preserve">SI:
</t>
        </r>
        <r>
          <rPr>
            <sz val="8"/>
            <color indexed="8"/>
            <rFont val="Times New Roman"/>
            <family val="1"/>
          </rPr>
          <t xml:space="preserve">Version of the Administered Component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J3" authorId="0">
      <text>
        <r>
          <rPr>
            <b/>
            <sz val="8"/>
            <color indexed="8"/>
            <rFont val="Times New Roman"/>
            <family val="1"/>
          </rPr>
          <t xml:space="preserve">SI:
</t>
        </r>
        <r>
          <rPr>
            <sz val="8"/>
            <color indexed="8"/>
            <rFont val="Times New Roman"/>
            <family val="1"/>
          </rPr>
          <t xml:space="preserve">Preferred Name of the Administered Component should be not longer than 30 characters. </t>
        </r>
        <r>
          <rPr>
            <b/>
            <sz val="8"/>
            <color indexed="10"/>
            <rFont val="Times New Roman"/>
            <family val="1"/>
          </rPr>
          <t xml:space="preserve">This is mandatory field. </t>
        </r>
      </text>
    </comment>
    <comment ref="K3" authorId="0">
      <text>
        <r>
          <rPr>
            <b/>
            <sz val="8"/>
            <color indexed="8"/>
            <rFont val="Times New Roman"/>
            <family val="1"/>
          </rPr>
          <t xml:space="preserve">SI:
</t>
        </r>
        <r>
          <rPr>
            <sz val="8"/>
            <color indexed="8"/>
            <rFont val="Times New Roman"/>
            <family val="1"/>
          </rPr>
          <t xml:space="preserve">A definition of the Administered Component. </t>
        </r>
        <r>
          <rPr>
            <b/>
            <sz val="8"/>
            <color indexed="10"/>
            <rFont val="Times New Roman"/>
            <family val="1"/>
          </rPr>
          <t xml:space="preserve">This is mandatory field. </t>
        </r>
        <r>
          <rPr>
            <sz val="8"/>
            <color indexed="8"/>
            <rFont val="Times New Roman"/>
            <family val="1"/>
          </rPr>
          <t xml:space="preserve">Maximum length of this field is 2000 characters. </t>
        </r>
      </text>
    </comment>
    <comment ref="L3" authorId="0">
      <text>
        <r>
          <rPr>
            <b/>
            <sz val="8"/>
            <color indexed="8"/>
            <rFont val="Times New Roman"/>
            <family val="1"/>
          </rPr>
          <t xml:space="preserve">SI:
</t>
        </r>
        <r>
          <rPr>
            <sz val="8"/>
            <color indexed="8"/>
            <rFont val="Times New Roman"/>
            <family val="1"/>
          </rPr>
          <t xml:space="preserve">Long name can be more descriptive than preferred name. Maximum length of this field is 255 characters. </t>
        </r>
      </text>
    </comment>
    <comment ref="M3" authorId="0">
      <text>
        <r>
          <rPr>
            <b/>
            <sz val="8"/>
            <color indexed="8"/>
            <rFont val="Times New Roman"/>
            <family val="1"/>
          </rPr>
          <t xml:space="preserve">SI:
</t>
        </r>
        <r>
          <rPr>
            <sz val="8"/>
            <color indexed="8"/>
            <rFont val="Times New Roman"/>
            <family val="1"/>
          </rPr>
          <t xml:space="preserve">These are the data types that's been used in caDSR:
</t>
        </r>
        <r>
          <rPr>
            <b/>
            <sz val="8"/>
            <color indexed="8"/>
            <rFont val="Times New Roman"/>
            <family val="1"/>
          </rPr>
          <t>ALPHANUMERIC</t>
        </r>
        <r>
          <rPr>
            <sz val="8"/>
            <color indexed="8"/>
            <rFont val="Times New Roman"/>
            <family val="1"/>
          </rPr>
          <t xml:space="preserve">  A mix of numeric and alphabetic characters 
</t>
        </r>
        <r>
          <rPr>
            <b/>
            <sz val="8"/>
            <color indexed="8"/>
            <rFont val="Times New Roman"/>
            <family val="1"/>
          </rPr>
          <t>CHARACTER</t>
        </r>
        <r>
          <rPr>
            <sz val="8"/>
            <color indexed="8"/>
            <rFont val="Times New Roman"/>
            <family val="1"/>
          </rPr>
          <t xml:space="preserve">  A character string of letters, symbols, and/or numbers 
</t>
        </r>
        <r>
          <rPr>
            <b/>
            <sz val="8"/>
            <color indexed="8"/>
            <rFont val="Times New Roman"/>
            <family val="1"/>
          </rPr>
          <t xml:space="preserve">NUMBER </t>
        </r>
        <r>
          <rPr>
            <sz val="8"/>
            <color indexed="8"/>
            <rFont val="Times New Roman"/>
            <family val="1"/>
          </rPr>
          <t xml:space="preserve">        A number that may be used in calculations 
</t>
        </r>
        <r>
          <rPr>
            <b/>
            <sz val="8"/>
            <color indexed="8"/>
            <rFont val="Times New Roman"/>
            <family val="1"/>
          </rPr>
          <t xml:space="preserve">DATE </t>
        </r>
        <r>
          <rPr>
            <sz val="8"/>
            <color indexed="8"/>
            <rFont val="Times New Roman"/>
            <family val="1"/>
          </rPr>
          <t xml:space="preserve">             A date specifying month, day, and year 
</t>
        </r>
        <r>
          <rPr>
            <b/>
            <sz val="8"/>
            <color indexed="8"/>
            <rFont val="Times New Roman"/>
            <family val="1"/>
          </rPr>
          <t xml:space="preserve">TIME </t>
        </r>
        <r>
          <rPr>
            <sz val="8"/>
            <color indexed="8"/>
            <rFont val="Times New Roman"/>
            <family val="1"/>
          </rPr>
          <t xml:space="preserve">             A time of day specifying hours, minutes, and (opt.) seconds 
</t>
        </r>
        <r>
          <rPr>
            <b/>
            <sz val="8"/>
            <color indexed="8"/>
            <rFont val="Times New Roman"/>
            <family val="1"/>
          </rPr>
          <t>DATE TIME</t>
        </r>
        <r>
          <rPr>
            <sz val="8"/>
            <color indexed="8"/>
            <rFont val="Times New Roman"/>
            <family val="1"/>
          </rPr>
          <t xml:space="preserve">     A date (month,day,year) and time (hours,minutes,seconds). 
</t>
        </r>
        <r>
          <rPr>
            <b/>
            <sz val="8"/>
            <color indexed="8"/>
            <rFont val="Times New Roman"/>
            <family val="1"/>
          </rPr>
          <t>BINARY OBJECT</t>
        </r>
        <r>
          <rPr>
            <sz val="8"/>
            <color indexed="8"/>
            <rFont val="Times New Roman"/>
            <family val="1"/>
          </rPr>
          <t xml:space="preserve">  A binary large object such as a document or image. 
</t>
        </r>
        <r>
          <rPr>
            <b/>
            <sz val="8"/>
            <color indexed="8"/>
            <rFont val="Times New Roman"/>
            <family val="1"/>
          </rPr>
          <t xml:space="preserve">TABLE     </t>
        </r>
        <r>
          <rPr>
            <sz val="8"/>
            <color indexed="8"/>
            <rFont val="Times New Roman"/>
            <family val="1"/>
          </rPr>
          <t xml:space="preserve">      A complex datatype composed of data elements 
</t>
        </r>
        <r>
          <rPr>
            <b/>
            <sz val="8"/>
            <color indexed="10"/>
            <rFont val="Times New Roman"/>
            <family val="1"/>
          </rPr>
          <t xml:space="preserve">This is mandatory field. </t>
        </r>
      </text>
    </comment>
    <comment ref="N3" authorId="0">
      <text>
        <r>
          <rPr>
            <b/>
            <sz val="8"/>
            <color indexed="8"/>
            <rFont val="Times New Roman"/>
            <family val="1"/>
          </rPr>
          <t xml:space="preserve">SI:
</t>
        </r>
        <r>
          <rPr>
            <sz val="8"/>
            <color indexed="8"/>
            <rFont val="Times New Roman"/>
            <family val="1"/>
          </rPr>
          <t>Date when this Administered Component becomes active. The date format is  mm/dd/yyyy</t>
        </r>
      </text>
    </comment>
    <comment ref="O3" authorId="0">
      <text>
        <r>
          <rPr>
            <b/>
            <sz val="8"/>
            <color indexed="8"/>
            <rFont val="Times New Roman"/>
            <family val="1"/>
          </rPr>
          <t xml:space="preserve">SI:
</t>
        </r>
        <r>
          <rPr>
            <sz val="8"/>
            <color indexed="8"/>
            <rFont val="Times New Roman"/>
            <family val="1"/>
          </rPr>
          <t xml:space="preserve">Please insert 
E for Enumerated
N for Non-Enumerated
</t>
        </r>
        <r>
          <rPr>
            <b/>
            <sz val="8"/>
            <color indexed="10"/>
            <rFont val="Times New Roman"/>
            <family val="1"/>
          </rPr>
          <t>This is mandatory field.</t>
        </r>
      </text>
    </comment>
    <comment ref="P3" authorId="0">
      <text>
        <r>
          <rPr>
            <b/>
            <sz val="8"/>
            <color indexed="8"/>
            <rFont val="Times New Roman"/>
            <family val="1"/>
          </rPr>
          <t xml:space="preserve">SI:
</t>
        </r>
        <r>
          <rPr>
            <sz val="8"/>
            <color indexed="8"/>
            <rFont val="Times New Roman"/>
            <family val="1"/>
          </rPr>
          <t>Unit of Measure. This filed is 20 characters long.</t>
        </r>
      </text>
    </comment>
    <comment ref="Q3" authorId="0">
      <text>
        <r>
          <rPr>
            <b/>
            <sz val="8"/>
            <color indexed="8"/>
            <rFont val="Times New Roman"/>
            <family val="1"/>
          </rPr>
          <t xml:space="preserve">SI:
</t>
        </r>
        <r>
          <rPr>
            <sz val="8"/>
            <color indexed="8"/>
            <rFont val="Times New Roman"/>
            <family val="1"/>
          </rPr>
          <t>What is the format of the value domain. For example, 99-999-9999 for Social Security Number</t>
        </r>
      </text>
    </comment>
    <comment ref="R3" authorId="0">
      <text>
        <r>
          <rPr>
            <b/>
            <sz val="8"/>
            <color indexed="8"/>
            <rFont val="Times New Roman"/>
            <family val="1"/>
          </rPr>
          <t xml:space="preserve">SI:
</t>
        </r>
        <r>
          <rPr>
            <sz val="8"/>
            <color indexed="8"/>
            <rFont val="Times New Roman"/>
            <family val="1"/>
          </rPr>
          <t>The maximum length of the longest valid value (if enu</t>
        </r>
      </text>
    </comment>
    <comment ref="S3" authorId="0">
      <text>
        <r>
          <rPr>
            <b/>
            <sz val="8"/>
            <color indexed="8"/>
            <rFont val="Times New Roman"/>
            <family val="1"/>
          </rPr>
          <t xml:space="preserve">SI:
</t>
        </r>
        <r>
          <rPr>
            <sz val="8"/>
            <color indexed="8"/>
            <rFont val="Times New Roman"/>
            <family val="1"/>
          </rPr>
          <t>The minimal length of the valid value</t>
        </r>
      </text>
    </comment>
    <comment ref="T3" authorId="0">
      <text>
        <r>
          <rPr>
            <b/>
            <sz val="8"/>
            <color indexed="8"/>
            <rFont val="Times New Roman"/>
            <family val="1"/>
          </rPr>
          <t xml:space="preserve">SI:
</t>
        </r>
        <r>
          <rPr>
            <sz val="8"/>
            <color indexed="8"/>
            <rFont val="Times New Roman"/>
            <family val="1"/>
          </rPr>
          <t>Source of the valid value.
The maximal length is 240 characters</t>
        </r>
      </text>
    </comment>
    <comment ref="U3" authorId="0">
      <text>
        <r>
          <rPr>
            <b/>
            <sz val="8"/>
            <color indexed="8"/>
            <rFont val="Times New Roman"/>
            <family val="1"/>
          </rPr>
          <t xml:space="preserve">SI:
</t>
        </r>
        <r>
          <rPr>
            <sz val="8"/>
            <color indexed="8"/>
            <rFont val="Times New Roman"/>
            <family val="1"/>
          </rPr>
          <t>Insert the decimal place if the value is a number</t>
        </r>
      </text>
    </comment>
    <comment ref="X3" authorId="0">
      <text>
        <r>
          <rPr>
            <b/>
            <sz val="8"/>
            <color indexed="8"/>
            <rFont val="Times New Roman"/>
            <family val="1"/>
          </rPr>
          <t xml:space="preserve">SI:
</t>
        </r>
        <r>
          <rPr>
            <sz val="8"/>
            <color indexed="8"/>
            <rFont val="Times New Roman"/>
            <family val="1"/>
          </rPr>
          <t xml:space="preserve">Comments or Instructions.  Maximum length of this field is 2000 characters. </t>
        </r>
      </text>
    </comment>
    <comment ref="Y3" authorId="0">
      <text>
        <r>
          <rPr>
            <b/>
            <sz val="8"/>
            <color indexed="8"/>
            <rFont val="Times New Roman"/>
            <family val="1"/>
          </rPr>
          <t xml:space="preserve">SI:
</t>
        </r>
        <r>
          <rPr>
            <sz val="8"/>
            <color indexed="8"/>
            <rFont val="Times New Roman"/>
            <family val="1"/>
          </rPr>
          <t xml:space="preserve">Preferred Name of the Context of the Representation. It  should be not longer than 30 characters. </t>
        </r>
        <r>
          <rPr>
            <b/>
            <sz val="8"/>
            <color indexed="10"/>
            <rFont val="Times New Roman"/>
            <family val="1"/>
          </rPr>
          <t xml:space="preserve">This is mandatory field. </t>
        </r>
      </text>
    </comment>
    <comment ref="Z3" authorId="0">
      <text>
        <r>
          <rPr>
            <b/>
            <sz val="8"/>
            <color indexed="8"/>
            <rFont val="Times New Roman"/>
            <family val="1"/>
          </rPr>
          <t xml:space="preserve">SI:
</t>
        </r>
        <r>
          <rPr>
            <sz val="8"/>
            <color indexed="8"/>
            <rFont val="Times New Roman"/>
            <family val="1"/>
          </rPr>
          <t xml:space="preserve">Version of the Context of the Representation.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AA3" authorId="0">
      <text>
        <r>
          <rPr>
            <b/>
            <sz val="8"/>
            <color indexed="8"/>
            <rFont val="Times New Roman"/>
            <family val="1"/>
          </rPr>
          <t xml:space="preserve">SI:
</t>
        </r>
        <r>
          <rPr>
            <sz val="8"/>
            <color indexed="8"/>
            <rFont val="Times New Roman"/>
            <family val="1"/>
          </rPr>
          <t>Preferred Name of the Representation. It  should be not longer than 30 characters.</t>
        </r>
        <r>
          <rPr>
            <b/>
            <sz val="8"/>
            <color indexed="10"/>
            <rFont val="Times New Roman"/>
            <family val="1"/>
          </rPr>
          <t xml:space="preserve"> This is mandatory field.</t>
        </r>
      </text>
    </comment>
    <comment ref="AB3" authorId="0">
      <text>
        <r>
          <rPr>
            <b/>
            <sz val="8"/>
            <color indexed="8"/>
            <rFont val="Times New Roman"/>
            <family val="1"/>
          </rPr>
          <t xml:space="preserve">SI:
</t>
        </r>
        <r>
          <rPr>
            <sz val="8"/>
            <color indexed="8"/>
            <rFont val="Times New Roman"/>
            <family val="1"/>
          </rPr>
          <t xml:space="preserve">Version of the Representation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AC3" authorId="0">
      <text>
        <r>
          <rPr>
            <b/>
            <sz val="8"/>
            <color indexed="8"/>
            <rFont val="Times New Roman"/>
            <family val="1"/>
          </rPr>
          <t xml:space="preserve">SI:
</t>
        </r>
        <r>
          <rPr>
            <sz val="8"/>
            <color indexed="8"/>
            <rFont val="Times New Roman"/>
            <family val="1"/>
          </rPr>
          <t>Qualifier of the Representation. Not longer than 30 characters</t>
        </r>
      </text>
    </comment>
    <comment ref="AD3" authorId="0">
      <text>
        <r>
          <rPr>
            <b/>
            <sz val="8"/>
            <color indexed="8"/>
            <rFont val="Times New Roman"/>
            <family val="1"/>
          </rPr>
          <t xml:space="preserve">SI:
</t>
        </r>
        <r>
          <rPr>
            <sz val="8"/>
            <color indexed="8"/>
            <rFont val="Times New Roman"/>
            <family val="1"/>
          </rPr>
          <t>Example of the Administered Component. Maximum length of this field is 2000 characters.</t>
        </r>
      </text>
    </comment>
    <comment ref="AE3" authorId="0">
      <text>
        <r>
          <rPr>
            <b/>
            <sz val="8"/>
            <color indexed="8"/>
            <rFont val="Times New Roman"/>
            <family val="1"/>
          </rPr>
          <t xml:space="preserve">SI:
</t>
        </r>
        <r>
          <rPr>
            <sz val="8"/>
            <color indexed="8"/>
            <rFont val="Times New Roman"/>
            <family val="1"/>
          </rPr>
          <t>If it is a new data type, then you have to provide description. For example,
for "ALPHANUMERIC"  a description will be " A mix of numeric and alphabetic characters".
This field is 60 characters long.</t>
        </r>
      </text>
    </comment>
    <comment ref="AF3" authorId="0">
      <text>
        <r>
          <rPr>
            <b/>
            <sz val="8"/>
            <color indexed="8"/>
            <rFont val="Times New Roman"/>
            <family val="1"/>
          </rPr>
          <t xml:space="preserve">SI:
</t>
        </r>
        <r>
          <rPr>
            <sz val="8"/>
            <color indexed="8"/>
            <rFont val="Times New Roman"/>
            <family val="1"/>
          </rPr>
          <t>Comments or instructions for datatype. It is 2000 characters long.</t>
        </r>
      </text>
    </comment>
    <comment ref="AG3" authorId="0">
      <text>
        <r>
          <rPr>
            <b/>
            <sz val="8"/>
            <color indexed="8"/>
            <rFont val="Times New Roman"/>
            <family val="1"/>
          </rPr>
          <t xml:space="preserve">SI:
</t>
        </r>
        <r>
          <rPr>
            <sz val="8"/>
            <color indexed="8"/>
            <rFont val="Times New Roman"/>
            <family val="1"/>
          </rPr>
          <t>Format comments or instructions. This field is 2000 characters long.</t>
        </r>
      </text>
    </comment>
  </commentList>
</comments>
</file>

<file path=xl/comments4.xml><?xml version="1.0" encoding="utf-8"?>
<comments xmlns="http://schemas.openxmlformats.org/spreadsheetml/2006/main">
  <authors>
    <author>SI</author>
  </authors>
  <commentList>
    <comment ref="A2" authorId="0">
      <text>
        <r>
          <rPr>
            <b/>
            <sz val="8"/>
            <rFont val="Tahoma"/>
            <family val="0"/>
          </rPr>
          <t>SI:</t>
        </r>
        <r>
          <rPr>
            <sz val="8"/>
            <rFont val="Tahoma"/>
            <family val="0"/>
          </rPr>
          <t xml:space="preserve">
Actual Question text from the Case Report Form. </t>
        </r>
        <r>
          <rPr>
            <b/>
            <sz val="8"/>
            <color indexed="10"/>
            <rFont val="Tahoma"/>
            <family val="2"/>
          </rPr>
          <t>This is mandatory field.</t>
        </r>
        <r>
          <rPr>
            <sz val="8"/>
            <rFont val="Tahoma"/>
            <family val="0"/>
          </rPr>
          <t xml:space="preserve"> Max length is 2000 characters.</t>
        </r>
      </text>
    </comment>
    <comment ref="B2" authorId="0">
      <text>
        <r>
          <rPr>
            <b/>
            <sz val="8"/>
            <rFont val="Tahoma"/>
            <family val="0"/>
          </rPr>
          <t>SI:</t>
        </r>
        <r>
          <rPr>
            <sz val="8"/>
            <rFont val="Tahoma"/>
            <family val="0"/>
          </rPr>
          <t xml:space="preserve">
The actual valid value name. This is the place where you need to insert valid values.</t>
        </r>
        <r>
          <rPr>
            <b/>
            <sz val="8"/>
            <color indexed="10"/>
            <rFont val="Tahoma"/>
            <family val="2"/>
          </rPr>
          <t xml:space="preserve"> It is mandatory field.</t>
        </r>
        <r>
          <rPr>
            <sz val="8"/>
            <rFont val="Tahoma"/>
            <family val="0"/>
          </rPr>
          <t xml:space="preserve"> Not longer than 255 charaters.</t>
        </r>
      </text>
    </comment>
    <comment ref="C2" authorId="0">
      <text>
        <r>
          <rPr>
            <b/>
            <sz val="8"/>
            <rFont val="Tahoma"/>
            <family val="0"/>
          </rPr>
          <t>SI:</t>
        </r>
        <r>
          <rPr>
            <sz val="8"/>
            <rFont val="Tahoma"/>
            <family val="0"/>
          </rPr>
          <t xml:space="preserve">
The name of the application environment or discipline in which a name is applied or from which it originates. </t>
        </r>
        <r>
          <rPr>
            <b/>
            <sz val="8"/>
            <color indexed="10"/>
            <rFont val="Tahoma"/>
            <family val="2"/>
          </rPr>
          <t xml:space="preserve">This is mandatory field. </t>
        </r>
        <r>
          <rPr>
            <sz val="8"/>
            <rFont val="Tahoma"/>
            <family val="0"/>
          </rPr>
          <t>Maximum length of this field is 30 characters.</t>
        </r>
      </text>
    </comment>
    <comment ref="D2" authorId="0">
      <text>
        <r>
          <rPr>
            <b/>
            <sz val="8"/>
            <rFont val="Tahoma"/>
            <family val="0"/>
          </rPr>
          <t>SI:</t>
        </r>
        <r>
          <rPr>
            <sz val="8"/>
            <rFont val="Tahoma"/>
            <family val="0"/>
          </rPr>
          <t xml:space="preserve">
Version of the Context that is used. </t>
        </r>
        <r>
          <rPr>
            <b/>
            <sz val="8"/>
            <color indexed="10"/>
            <rFont val="Tahoma"/>
            <family val="2"/>
          </rPr>
          <t xml:space="preserve">This is madatory field. </t>
        </r>
        <r>
          <rPr>
            <sz val="8"/>
            <rFont val="Tahoma"/>
            <family val="0"/>
          </rPr>
          <t xml:space="preserve">Maximum length of this fiels is 42 characters. 
</t>
        </r>
      </text>
    </comment>
    <comment ref="E2" authorId="0">
      <text>
        <r>
          <rPr>
            <b/>
            <sz val="8"/>
            <rFont val="Tahoma"/>
            <family val="0"/>
          </rPr>
          <t>SI:</t>
        </r>
        <r>
          <rPr>
            <sz val="8"/>
            <rFont val="Tahoma"/>
            <family val="0"/>
          </rPr>
          <t xml:space="preserve">
Preferred Name of the Administered Component should be not longer than 30 characters. </t>
        </r>
        <r>
          <rPr>
            <b/>
            <sz val="8"/>
            <color indexed="10"/>
            <rFont val="Tahoma"/>
            <family val="2"/>
          </rPr>
          <t xml:space="preserve">This is mandatory field. </t>
        </r>
      </text>
    </comment>
    <comment ref="F2" authorId="0">
      <text>
        <r>
          <rPr>
            <b/>
            <sz val="8"/>
            <rFont val="Tahoma"/>
            <family val="0"/>
          </rPr>
          <t>SI:</t>
        </r>
        <r>
          <rPr>
            <sz val="8"/>
            <rFont val="Tahoma"/>
            <family val="0"/>
          </rPr>
          <t xml:space="preserve">
Version of the Administered Component that is used. </t>
        </r>
        <r>
          <rPr>
            <b/>
            <sz val="8"/>
            <color indexed="10"/>
            <rFont val="Tahoma"/>
            <family val="2"/>
          </rPr>
          <t>This is mandatory field.</t>
        </r>
        <r>
          <rPr>
            <sz val="8"/>
            <rFont val="Tahoma"/>
            <family val="0"/>
          </rPr>
          <t xml:space="preserve"> It is a number with the maximum length of this field is 4.2</t>
        </r>
      </text>
    </comment>
    <comment ref="G2" authorId="0">
      <text>
        <r>
          <rPr>
            <b/>
            <sz val="8"/>
            <rFont val="Tahoma"/>
            <family val="0"/>
          </rPr>
          <t>SI:</t>
        </r>
        <r>
          <rPr>
            <sz val="8"/>
            <rFont val="Tahoma"/>
            <family val="0"/>
          </rPr>
          <t xml:space="preserve">
Preferred Name of Context of the Administered Component should be not longer than 30 characters. </t>
        </r>
        <r>
          <rPr>
            <b/>
            <sz val="8"/>
            <color indexed="10"/>
            <rFont val="Tahoma"/>
            <family val="2"/>
          </rPr>
          <t xml:space="preserve">This is mandatory field. </t>
        </r>
      </text>
    </comment>
    <comment ref="H2" authorId="0">
      <text>
        <r>
          <rPr>
            <b/>
            <sz val="8"/>
            <rFont val="Tahoma"/>
            <family val="0"/>
          </rPr>
          <t>SI:</t>
        </r>
        <r>
          <rPr>
            <sz val="8"/>
            <rFont val="Tahoma"/>
            <family val="0"/>
          </rPr>
          <t xml:space="preserve">
Version of the Administered Component that is used. </t>
        </r>
        <r>
          <rPr>
            <b/>
            <sz val="8"/>
            <color indexed="10"/>
            <rFont val="Tahoma"/>
            <family val="2"/>
          </rPr>
          <t>This is mandatory field.</t>
        </r>
        <r>
          <rPr>
            <sz val="8"/>
            <rFont val="Tahoma"/>
            <family val="0"/>
          </rPr>
          <t xml:space="preserve"> It is a number with the maximum length of this field is 4.2</t>
        </r>
      </text>
    </comment>
    <comment ref="I2" authorId="0">
      <text>
        <r>
          <rPr>
            <b/>
            <sz val="8"/>
            <rFont val="Tahoma"/>
            <family val="0"/>
          </rPr>
          <t>SI:</t>
        </r>
        <r>
          <rPr>
            <sz val="8"/>
            <rFont val="Tahoma"/>
            <family val="0"/>
          </rPr>
          <t xml:space="preserve">
The meaning of the valid value. For example, BP - Blood Pressure. </t>
        </r>
        <r>
          <rPr>
            <b/>
            <sz val="8"/>
            <color indexed="10"/>
            <rFont val="Tahoma"/>
            <family val="2"/>
          </rPr>
          <t>Mandatory field.</t>
        </r>
        <r>
          <rPr>
            <sz val="8"/>
            <rFont val="Tahoma"/>
            <family val="0"/>
          </rPr>
          <t xml:space="preserve"> Not longer than 255 characters.</t>
        </r>
      </text>
    </comment>
    <comment ref="J2" authorId="0">
      <text>
        <r>
          <rPr>
            <b/>
            <sz val="8"/>
            <rFont val="Tahoma"/>
            <family val="0"/>
          </rPr>
          <t>SI:</t>
        </r>
        <r>
          <rPr>
            <sz val="8"/>
            <rFont val="Tahoma"/>
            <family val="0"/>
          </rPr>
          <t xml:space="preserve">
Description of the value meaning. For example, Blood Pressure consists of Total Peripheral Resistance and Cardiac Output. Not longer than 2000 characters.</t>
        </r>
      </text>
    </comment>
    <comment ref="K2" authorId="0">
      <text>
        <r>
          <rPr>
            <b/>
            <sz val="8"/>
            <rFont val="Tahoma"/>
            <family val="0"/>
          </rPr>
          <t>SI:</t>
        </r>
        <r>
          <rPr>
            <sz val="8"/>
            <rFont val="Tahoma"/>
            <family val="0"/>
          </rPr>
          <t xml:space="preserve">
Source of the valid value.
255 charaters long. </t>
        </r>
      </text>
    </comment>
    <comment ref="L2" authorId="0">
      <text>
        <r>
          <rPr>
            <b/>
            <sz val="8"/>
            <rFont val="Tahoma"/>
            <family val="0"/>
          </rPr>
          <t xml:space="preserve">SI:
</t>
        </r>
        <r>
          <rPr>
            <sz val="8"/>
            <rFont val="Tahoma"/>
            <family val="0"/>
          </rPr>
          <t>Display order of the valid value.</t>
        </r>
      </text>
    </comment>
  </commentList>
</comments>
</file>

<file path=xl/comments5.xml><?xml version="1.0" encoding="utf-8"?>
<comments xmlns="http://schemas.openxmlformats.org/spreadsheetml/2006/main">
  <authors>
    <author/>
  </authors>
  <commentList>
    <comment ref="A3" authorId="0">
      <text>
        <r>
          <rPr>
            <b/>
            <sz val="8"/>
            <color indexed="8"/>
            <rFont val="Times New Roman"/>
            <family val="1"/>
          </rPr>
          <t xml:space="preserve">SI:
</t>
        </r>
        <r>
          <rPr>
            <sz val="8"/>
            <color indexed="8"/>
            <rFont val="Times New Roman"/>
            <family val="1"/>
          </rPr>
          <t xml:space="preserve">Actual Question text from the Case Report Form. </t>
        </r>
        <r>
          <rPr>
            <b/>
            <sz val="8"/>
            <color indexed="10"/>
            <rFont val="Times New Roman"/>
            <family val="1"/>
          </rPr>
          <t>This is mandatory field.</t>
        </r>
        <r>
          <rPr>
            <sz val="8"/>
            <color indexed="8"/>
            <rFont val="Times New Roman"/>
            <family val="1"/>
          </rPr>
          <t xml:space="preserve"> Max length is 2000 characters.</t>
        </r>
      </text>
    </comment>
    <comment ref="B3" authorId="0">
      <text>
        <r>
          <rPr>
            <b/>
            <sz val="8"/>
            <color indexed="8"/>
            <rFont val="Times New Roman"/>
            <family val="1"/>
          </rPr>
          <t xml:space="preserve">SI:
</t>
        </r>
        <r>
          <rPr>
            <sz val="8"/>
            <color indexed="8"/>
            <rFont val="Times New Roman"/>
            <family val="1"/>
          </rPr>
          <t>The actual valid value name. This is the place where you need to insert valid values.</t>
        </r>
        <r>
          <rPr>
            <b/>
            <sz val="8"/>
            <color indexed="10"/>
            <rFont val="Times New Roman"/>
            <family val="1"/>
          </rPr>
          <t xml:space="preserve"> It is mandatory field.</t>
        </r>
        <r>
          <rPr>
            <sz val="8"/>
            <color indexed="8"/>
            <rFont val="Times New Roman"/>
            <family val="1"/>
          </rPr>
          <t xml:space="preserve"> Not longer than 255 charaters.</t>
        </r>
      </text>
    </comment>
    <comment ref="C3" authorId="0">
      <text>
        <r>
          <rPr>
            <b/>
            <sz val="8"/>
            <color indexed="8"/>
            <rFont val="Times New Roman"/>
            <family val="1"/>
          </rPr>
          <t xml:space="preserve">SI:
</t>
        </r>
        <r>
          <rPr>
            <sz val="8"/>
            <color indexed="8"/>
            <rFont val="Times New Roman"/>
            <family val="1"/>
          </rPr>
          <t xml:space="preserve">The name of the application environment or discipline in which a name is applied or from which it originates. </t>
        </r>
        <r>
          <rPr>
            <b/>
            <sz val="8"/>
            <color indexed="10"/>
            <rFont val="Times New Roman"/>
            <family val="1"/>
          </rPr>
          <t xml:space="preserve">This is mandatory field. </t>
        </r>
        <r>
          <rPr>
            <sz val="8"/>
            <color indexed="8"/>
            <rFont val="Times New Roman"/>
            <family val="1"/>
          </rPr>
          <t>Maximum length of this field is 30 characters.</t>
        </r>
      </text>
    </comment>
    <comment ref="D3" authorId="0">
      <text>
        <r>
          <rPr>
            <b/>
            <sz val="8"/>
            <color indexed="8"/>
            <rFont val="Times New Roman"/>
            <family val="1"/>
          </rPr>
          <t xml:space="preserve">SI:
</t>
        </r>
        <r>
          <rPr>
            <sz val="8"/>
            <color indexed="8"/>
            <rFont val="Times New Roman"/>
            <family val="1"/>
          </rPr>
          <t xml:space="preserve">Version of the Context that is used. </t>
        </r>
        <r>
          <rPr>
            <b/>
            <sz val="8"/>
            <color indexed="10"/>
            <rFont val="Times New Roman"/>
            <family val="1"/>
          </rPr>
          <t>This is mandatory field</t>
        </r>
        <r>
          <rPr>
            <sz val="8"/>
            <color indexed="8"/>
            <rFont val="Times New Roman"/>
            <family val="1"/>
          </rPr>
          <t>. It is a number with the maximum length of this field is 4.2</t>
        </r>
      </text>
    </comment>
    <comment ref="E3" authorId="0">
      <text>
        <r>
          <rPr>
            <b/>
            <sz val="8"/>
            <color indexed="8"/>
            <rFont val="Times New Roman"/>
            <family val="1"/>
          </rPr>
          <t xml:space="preserve">SI:
</t>
        </r>
        <r>
          <rPr>
            <sz val="8"/>
            <color indexed="8"/>
            <rFont val="Times New Roman"/>
            <family val="1"/>
          </rPr>
          <t xml:space="preserve">Version of the Conceptual Domain.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F3" authorId="0">
      <text>
        <r>
          <rPr>
            <b/>
            <sz val="8"/>
            <color indexed="8"/>
            <rFont val="Times New Roman"/>
            <family val="1"/>
          </rPr>
          <t xml:space="preserve">SI:
</t>
        </r>
        <r>
          <rPr>
            <sz val="8"/>
            <color indexed="8"/>
            <rFont val="Times New Roman"/>
            <family val="1"/>
          </rPr>
          <t xml:space="preserve">Preferred Name of the Conceptual Domain. It  should be not longer than 30 characters. </t>
        </r>
        <r>
          <rPr>
            <b/>
            <sz val="8"/>
            <color indexed="10"/>
            <rFont val="Times New Roman"/>
            <family val="1"/>
          </rPr>
          <t xml:space="preserve">This is mandatory field. </t>
        </r>
      </text>
    </comment>
    <comment ref="G3" authorId="0">
      <text>
        <r>
          <rPr>
            <b/>
            <sz val="8"/>
            <color indexed="8"/>
            <rFont val="Times New Roman"/>
            <family val="1"/>
          </rPr>
          <t xml:space="preserve">SI:
</t>
        </r>
        <r>
          <rPr>
            <sz val="8"/>
            <color indexed="8"/>
            <rFont val="Times New Roman"/>
            <family val="1"/>
          </rPr>
          <t xml:space="preserve">Preferred Name of the Context of the Conceptual Domain. It  should be not longer than 30 characters. </t>
        </r>
        <r>
          <rPr>
            <b/>
            <sz val="8"/>
            <color indexed="10"/>
            <rFont val="Times New Roman"/>
            <family val="1"/>
          </rPr>
          <t xml:space="preserve">This is mandatory field. </t>
        </r>
      </text>
    </comment>
    <comment ref="H3" authorId="0">
      <text>
        <r>
          <rPr>
            <b/>
            <sz val="8"/>
            <color indexed="8"/>
            <rFont val="Times New Roman"/>
            <family val="1"/>
          </rPr>
          <t xml:space="preserve">SI:
</t>
        </r>
        <r>
          <rPr>
            <sz val="8"/>
            <color indexed="8"/>
            <rFont val="Times New Roman"/>
            <family val="1"/>
          </rPr>
          <t xml:space="preserve">Version of the Context of the Conceptual Domain.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I3" authorId="0">
      <text>
        <r>
          <rPr>
            <b/>
            <sz val="8"/>
            <color indexed="8"/>
            <rFont val="Times New Roman"/>
            <family val="1"/>
          </rPr>
          <t xml:space="preserve">SI:
</t>
        </r>
        <r>
          <rPr>
            <sz val="8"/>
            <color indexed="8"/>
            <rFont val="Times New Roman"/>
            <family val="1"/>
          </rPr>
          <t>Source of the Administered Component. It can be standard (WHO, ICD), Cooperative Group (ECOG, RTOG) or Context (CCR, CTEP). Maximum length of this field is 240 characters.</t>
        </r>
      </text>
    </comment>
    <comment ref="J3" authorId="0">
      <text>
        <r>
          <rPr>
            <b/>
            <sz val="8"/>
            <color indexed="8"/>
            <rFont val="Times New Roman"/>
            <family val="1"/>
          </rPr>
          <t xml:space="preserve">SI:
</t>
        </r>
        <r>
          <rPr>
            <sz val="8"/>
            <color indexed="8"/>
            <rFont val="Times New Roman"/>
            <family val="1"/>
          </rPr>
          <t xml:space="preserve">Version of the Administered Component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K3" authorId="0">
      <text>
        <r>
          <rPr>
            <b/>
            <sz val="8"/>
            <color indexed="8"/>
            <rFont val="Times New Roman"/>
            <family val="1"/>
          </rPr>
          <t xml:space="preserve">SI:
</t>
        </r>
        <r>
          <rPr>
            <sz val="8"/>
            <color indexed="8"/>
            <rFont val="Times New Roman"/>
            <family val="1"/>
          </rPr>
          <t xml:space="preserve">Preferred Name of the Administered Component should be not longer than 30 characters. </t>
        </r>
        <r>
          <rPr>
            <b/>
            <sz val="8"/>
            <color indexed="10"/>
            <rFont val="Times New Roman"/>
            <family val="1"/>
          </rPr>
          <t xml:space="preserve">This is mandatory field. </t>
        </r>
      </text>
    </comment>
    <comment ref="L3" authorId="0">
      <text>
        <r>
          <rPr>
            <b/>
            <sz val="8"/>
            <color indexed="8"/>
            <rFont val="Times New Roman"/>
            <family val="1"/>
          </rPr>
          <t xml:space="preserve">SI:
</t>
        </r>
        <r>
          <rPr>
            <sz val="8"/>
            <color indexed="8"/>
            <rFont val="Times New Roman"/>
            <family val="1"/>
          </rPr>
          <t xml:space="preserve">A definition of the Administered Component. </t>
        </r>
        <r>
          <rPr>
            <b/>
            <sz val="8"/>
            <color indexed="10"/>
            <rFont val="Times New Roman"/>
            <family val="1"/>
          </rPr>
          <t>This is mandatory field.</t>
        </r>
        <r>
          <rPr>
            <sz val="8"/>
            <color indexed="8"/>
            <rFont val="Times New Roman"/>
            <family val="1"/>
          </rPr>
          <t xml:space="preserve"> Maximum length of this field is 2000 characters. </t>
        </r>
      </text>
    </comment>
    <comment ref="M3" authorId="0">
      <text>
        <r>
          <rPr>
            <b/>
            <sz val="8"/>
            <color indexed="8"/>
            <rFont val="Times New Roman"/>
            <family val="1"/>
          </rPr>
          <t xml:space="preserve">SI:
</t>
        </r>
        <r>
          <rPr>
            <sz val="8"/>
            <color indexed="8"/>
            <rFont val="Times New Roman"/>
            <family val="1"/>
          </rPr>
          <t>Long name can be more descriptive than preferred name. Maximum length of this field is 255 characters.</t>
        </r>
      </text>
    </comment>
    <comment ref="N3" authorId="0">
      <text>
        <r>
          <rPr>
            <b/>
            <sz val="8"/>
            <color indexed="8"/>
            <rFont val="Times New Roman"/>
            <family val="1"/>
          </rPr>
          <t xml:space="preserve">SI:
</t>
        </r>
        <r>
          <rPr>
            <sz val="8"/>
            <color indexed="8"/>
            <rFont val="Times New Roman"/>
            <family val="1"/>
          </rPr>
          <t>Date when this Administered Component becomes active. The date format is  mm/dd/yyyy</t>
        </r>
      </text>
    </comment>
    <comment ref="O3" authorId="0">
      <text>
        <r>
          <rPr>
            <b/>
            <sz val="8"/>
            <color indexed="8"/>
            <rFont val="Times New Roman"/>
            <family val="1"/>
          </rPr>
          <t xml:space="preserve">SI:
</t>
        </r>
        <r>
          <rPr>
            <sz val="8"/>
            <color indexed="8"/>
            <rFont val="Times New Roman"/>
            <family val="1"/>
          </rPr>
          <t>Date when Administered Component becomes inactive. The date format is  mm/dd/yyyy</t>
        </r>
      </text>
    </comment>
    <comment ref="P3" authorId="0">
      <text>
        <r>
          <rPr>
            <b/>
            <sz val="8"/>
            <color indexed="8"/>
            <rFont val="Times New Roman"/>
            <family val="1"/>
          </rPr>
          <t xml:space="preserve">SI:
</t>
        </r>
        <r>
          <rPr>
            <sz val="8"/>
            <color indexed="8"/>
            <rFont val="Times New Roman"/>
            <family val="1"/>
          </rPr>
          <t xml:space="preserve">Preferred Name of the Administered Component should be not longer than 30 characters. </t>
        </r>
        <r>
          <rPr>
            <b/>
            <sz val="8"/>
            <color indexed="10"/>
            <rFont val="Times New Roman"/>
            <family val="1"/>
          </rPr>
          <t xml:space="preserve">This is mandatory field. </t>
        </r>
      </text>
    </comment>
    <comment ref="Q3" authorId="0">
      <text>
        <r>
          <rPr>
            <b/>
            <sz val="8"/>
            <color indexed="8"/>
            <rFont val="Times New Roman"/>
            <family val="1"/>
          </rPr>
          <t xml:space="preserve">SI:
</t>
        </r>
        <r>
          <rPr>
            <sz val="8"/>
            <color indexed="8"/>
            <rFont val="Times New Roman"/>
            <family val="1"/>
          </rPr>
          <t xml:space="preserve">Version of the Administered Component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R3" authorId="0">
      <text>
        <r>
          <rPr>
            <b/>
            <sz val="8"/>
            <color indexed="8"/>
            <rFont val="Times New Roman"/>
            <family val="1"/>
          </rPr>
          <t xml:space="preserve">SI:
</t>
        </r>
        <r>
          <rPr>
            <sz val="8"/>
            <color indexed="8"/>
            <rFont val="Times New Roman"/>
            <family val="1"/>
          </rPr>
          <t xml:space="preserve">Preferred Name of the Context of the Administered Component. It  should be not longer than 30 characters. </t>
        </r>
        <r>
          <rPr>
            <b/>
            <sz val="8"/>
            <color indexed="10"/>
            <rFont val="Times New Roman"/>
            <family val="1"/>
          </rPr>
          <t>This is mandatory field.</t>
        </r>
      </text>
    </comment>
    <comment ref="S3" authorId="0">
      <text>
        <r>
          <rPr>
            <b/>
            <sz val="8"/>
            <color indexed="8"/>
            <rFont val="Times New Roman"/>
            <family val="1"/>
          </rPr>
          <t xml:space="preserve">SI:
</t>
        </r>
        <r>
          <rPr>
            <sz val="8"/>
            <color indexed="8"/>
            <rFont val="Times New Roman"/>
            <family val="1"/>
          </rPr>
          <t xml:space="preserve">Version of the Context of the Administered Component. It is a number with the maximum length of this field is 4.2. </t>
        </r>
        <r>
          <rPr>
            <b/>
            <sz val="8"/>
            <color indexed="10"/>
            <rFont val="Times New Roman"/>
            <family val="1"/>
          </rPr>
          <t>This is mandatory field.</t>
        </r>
        <r>
          <rPr>
            <sz val="8"/>
            <color indexed="8"/>
            <rFont val="Times New Roman"/>
            <family val="1"/>
          </rPr>
          <t xml:space="preserve"> </t>
        </r>
      </text>
    </comment>
    <comment ref="T3" authorId="0">
      <text>
        <r>
          <rPr>
            <b/>
            <sz val="8"/>
            <color indexed="8"/>
            <rFont val="Times New Roman"/>
            <family val="1"/>
          </rPr>
          <t xml:space="preserve">SI:
</t>
        </r>
        <r>
          <rPr>
            <sz val="8"/>
            <color indexed="8"/>
            <rFont val="Times New Roman"/>
            <family val="1"/>
          </rPr>
          <t>Max length is 20 characters</t>
        </r>
      </text>
    </comment>
    <comment ref="U3" authorId="0">
      <text>
        <r>
          <rPr>
            <b/>
            <sz val="8"/>
            <color indexed="8"/>
            <rFont val="Times New Roman"/>
            <family val="1"/>
          </rPr>
          <t xml:space="preserve">SI:
</t>
        </r>
        <r>
          <rPr>
            <sz val="8"/>
            <color indexed="8"/>
            <rFont val="Times New Roman"/>
            <family val="1"/>
          </rPr>
          <t xml:space="preserve">Preferred Name of the Context of the Administered Component. It  should be not longer than 30 characters. </t>
        </r>
        <r>
          <rPr>
            <b/>
            <sz val="8"/>
            <color indexed="10"/>
            <rFont val="Times New Roman"/>
            <family val="1"/>
          </rPr>
          <t>This is mandatory field.</t>
        </r>
      </text>
    </comment>
    <comment ref="V3" authorId="0">
      <text>
        <r>
          <rPr>
            <b/>
            <sz val="8"/>
            <color indexed="8"/>
            <rFont val="Times New Roman"/>
            <family val="1"/>
          </rPr>
          <t xml:space="preserve">SI:
</t>
        </r>
        <r>
          <rPr>
            <sz val="8"/>
            <color indexed="8"/>
            <rFont val="Times New Roman"/>
            <family val="1"/>
          </rPr>
          <t xml:space="preserve">Version of the Context of the Administered Component. It is a number with the maximum length of this field is 4.2. </t>
        </r>
        <r>
          <rPr>
            <b/>
            <sz val="8"/>
            <color indexed="10"/>
            <rFont val="Times New Roman"/>
            <family val="1"/>
          </rPr>
          <t xml:space="preserve">This is mandatory field. </t>
        </r>
      </text>
    </comment>
    <comment ref="W3" authorId="0">
      <text>
        <r>
          <rPr>
            <b/>
            <sz val="8"/>
            <color indexed="8"/>
            <rFont val="Times New Roman"/>
            <family val="1"/>
          </rPr>
          <t xml:space="preserve">SI:
</t>
        </r>
        <r>
          <rPr>
            <sz val="8"/>
            <color indexed="8"/>
            <rFont val="Times New Roman"/>
            <family val="1"/>
          </rPr>
          <t xml:space="preserve">Preferred Name of the Context of the Administered Component. It  should be not longer than 30 characters. </t>
        </r>
        <r>
          <rPr>
            <b/>
            <sz val="8"/>
            <color indexed="10"/>
            <rFont val="Times New Roman"/>
            <family val="1"/>
          </rPr>
          <t>This is mandatory field.</t>
        </r>
      </text>
    </comment>
    <comment ref="X3" authorId="0">
      <text>
        <r>
          <rPr>
            <b/>
            <sz val="8"/>
            <color indexed="8"/>
            <rFont val="Times New Roman"/>
            <family val="1"/>
          </rPr>
          <t xml:space="preserve">SI:
</t>
        </r>
        <r>
          <rPr>
            <sz val="8"/>
            <color indexed="8"/>
            <rFont val="Times New Roman"/>
            <family val="1"/>
          </rPr>
          <t xml:space="preserve">Version of the Context of the Administered Component. It is a number with the maximum length of this field is 4.2. </t>
        </r>
        <r>
          <rPr>
            <b/>
            <sz val="8"/>
            <color indexed="10"/>
            <rFont val="Times New Roman"/>
            <family val="1"/>
          </rPr>
          <t xml:space="preserve">This is mandatory field. </t>
        </r>
      </text>
    </comment>
    <comment ref="Y3" authorId="0">
      <text>
        <r>
          <rPr>
            <b/>
            <sz val="8"/>
            <color indexed="8"/>
            <rFont val="Times New Roman"/>
            <family val="1"/>
          </rPr>
          <t xml:space="preserve">SI:
</t>
        </r>
        <r>
          <rPr>
            <sz val="8"/>
            <color indexed="8"/>
            <rFont val="Times New Roman"/>
            <family val="1"/>
          </rPr>
          <t>Max length is 20 characters</t>
        </r>
      </text>
    </comment>
    <comment ref="Z3" authorId="0">
      <text>
        <r>
          <rPr>
            <b/>
            <sz val="8"/>
            <color indexed="8"/>
            <rFont val="Times New Roman"/>
            <family val="1"/>
          </rPr>
          <t xml:space="preserve">SI:
</t>
        </r>
        <r>
          <rPr>
            <sz val="8"/>
            <color indexed="8"/>
            <rFont val="Times New Roman"/>
            <family val="1"/>
          </rPr>
          <t xml:space="preserve">Administrative Notes can serve as a reminder of any changes that need to be done or already been done. Maximum length of this field is 2000 characters. </t>
        </r>
      </text>
    </comment>
    <comment ref="AA3" authorId="0">
      <text>
        <r>
          <rPr>
            <b/>
            <sz val="8"/>
            <color indexed="8"/>
            <rFont val="Times New Roman"/>
            <family val="1"/>
          </rPr>
          <t xml:space="preserve">SI:
</t>
        </r>
        <r>
          <rPr>
            <sz val="8"/>
            <color indexed="8"/>
            <rFont val="Times New Roman"/>
            <family val="1"/>
          </rPr>
          <t>Comments or Instructions.  Maximum length of this field is 2000 characters.</t>
        </r>
      </text>
    </comment>
    <comment ref="AB3" authorId="0">
      <text>
        <r>
          <rPr>
            <b/>
            <sz val="8"/>
            <color indexed="8"/>
            <rFont val="Times New Roman"/>
            <family val="1"/>
          </rPr>
          <t xml:space="preserve">SI:
</t>
        </r>
        <r>
          <rPr>
            <sz val="8"/>
            <color indexed="8"/>
            <rFont val="Times New Roman"/>
            <family val="1"/>
          </rPr>
          <t>Example of the Administered Component. Maximum length of this field is 2000 characters.</t>
        </r>
      </text>
    </comment>
  </commentList>
</comments>
</file>

<file path=xl/comments6.xml><?xml version="1.0" encoding="utf-8"?>
<comments xmlns="http://schemas.openxmlformats.org/spreadsheetml/2006/main">
  <authors>
    <author/>
  </authors>
  <commentList>
    <comment ref="A3" authorId="0">
      <text>
        <r>
          <rPr>
            <b/>
            <sz val="8"/>
            <color indexed="8"/>
            <rFont val="Times New Roman"/>
            <family val="1"/>
          </rPr>
          <t xml:space="preserve">SI:
</t>
        </r>
        <r>
          <rPr>
            <sz val="8"/>
            <color indexed="8"/>
            <rFont val="Times New Roman"/>
            <family val="1"/>
          </rPr>
          <t xml:space="preserve">Actual Question text from the Case Report Form. </t>
        </r>
        <r>
          <rPr>
            <b/>
            <sz val="8"/>
            <color indexed="10"/>
            <rFont val="Times New Roman"/>
            <family val="1"/>
          </rPr>
          <t>This is mandatory field.</t>
        </r>
        <r>
          <rPr>
            <sz val="8"/>
            <color indexed="8"/>
            <rFont val="Times New Roman"/>
            <family val="1"/>
          </rPr>
          <t xml:space="preserve"> Max length is 2000 characters.</t>
        </r>
      </text>
    </comment>
    <comment ref="B3" authorId="0">
      <text>
        <r>
          <rPr>
            <b/>
            <sz val="8"/>
            <color indexed="8"/>
            <rFont val="Times New Roman"/>
            <family val="1"/>
          </rPr>
          <t xml:space="preserve">SI:
</t>
        </r>
        <r>
          <rPr>
            <sz val="8"/>
            <color indexed="8"/>
            <rFont val="Times New Roman"/>
            <family val="1"/>
          </rPr>
          <t>The actual valid value name. This is the place where you need to insert valid values.</t>
        </r>
        <r>
          <rPr>
            <b/>
            <sz val="8"/>
            <color indexed="10"/>
            <rFont val="Times New Roman"/>
            <family val="1"/>
          </rPr>
          <t xml:space="preserve"> It is mandatory field.</t>
        </r>
        <r>
          <rPr>
            <sz val="8"/>
            <color indexed="8"/>
            <rFont val="Times New Roman"/>
            <family val="1"/>
          </rPr>
          <t xml:space="preserve"> Not longer than 255 charaters.</t>
        </r>
      </text>
    </comment>
    <comment ref="C3" authorId="0">
      <text>
        <r>
          <rPr>
            <b/>
            <sz val="8"/>
            <color indexed="8"/>
            <rFont val="Times New Roman"/>
            <family val="1"/>
          </rPr>
          <t xml:space="preserve">SI:
</t>
        </r>
        <r>
          <rPr>
            <sz val="8"/>
            <color indexed="8"/>
            <rFont val="Times New Roman"/>
            <family val="1"/>
          </rPr>
          <t xml:space="preserve">The name of the application environment or discipline in which a name is applied or from which it originates. </t>
        </r>
        <r>
          <rPr>
            <b/>
            <sz val="8"/>
            <color indexed="10"/>
            <rFont val="Times New Roman"/>
            <family val="1"/>
          </rPr>
          <t xml:space="preserve">This is mandatory field. </t>
        </r>
        <r>
          <rPr>
            <sz val="8"/>
            <color indexed="8"/>
            <rFont val="Times New Roman"/>
            <family val="1"/>
          </rPr>
          <t>Maximum length of this field is 30 characters.</t>
        </r>
      </text>
    </comment>
    <comment ref="D3" authorId="0">
      <text>
        <r>
          <rPr>
            <b/>
            <sz val="8"/>
            <color indexed="8"/>
            <rFont val="Times New Roman"/>
            <family val="1"/>
          </rPr>
          <t xml:space="preserve">SI:
</t>
        </r>
        <r>
          <rPr>
            <sz val="8"/>
            <color indexed="8"/>
            <rFont val="Times New Roman"/>
            <family val="1"/>
          </rPr>
          <t xml:space="preserve">Version of the Context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E3" authorId="0">
      <text>
        <r>
          <rPr>
            <b/>
            <sz val="8"/>
            <color indexed="8"/>
            <rFont val="Times New Roman"/>
            <family val="1"/>
          </rPr>
          <t xml:space="preserve">SI:
</t>
        </r>
        <r>
          <rPr>
            <sz val="8"/>
            <color indexed="8"/>
            <rFont val="Times New Roman"/>
            <family val="1"/>
          </rPr>
          <t xml:space="preserve">Preferred name for Value Domain should be not longer that 30 characters. </t>
        </r>
        <r>
          <rPr>
            <b/>
            <sz val="8"/>
            <color indexed="10"/>
            <rFont val="Times New Roman"/>
            <family val="1"/>
          </rPr>
          <t>It is mandatory field</t>
        </r>
      </text>
    </comment>
    <comment ref="F3" authorId="0">
      <text>
        <r>
          <rPr>
            <b/>
            <sz val="8"/>
            <color indexed="8"/>
            <rFont val="Times New Roman"/>
            <family val="1"/>
          </rPr>
          <t xml:space="preserve">SI:
</t>
        </r>
        <r>
          <rPr>
            <sz val="8"/>
            <color indexed="8"/>
            <rFont val="Times New Roman"/>
            <family val="1"/>
          </rPr>
          <t xml:space="preserve">Version of the Administered Component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G3" authorId="0">
      <text>
        <r>
          <rPr>
            <b/>
            <sz val="8"/>
            <color indexed="8"/>
            <rFont val="Times New Roman"/>
            <family val="1"/>
          </rPr>
          <t xml:space="preserve">SI:
</t>
        </r>
        <r>
          <rPr>
            <sz val="8"/>
            <color indexed="8"/>
            <rFont val="Times New Roman"/>
            <family val="1"/>
          </rPr>
          <t xml:space="preserve">Preferred Name of the Context of the Administered Component. It  should be not longer than 30 characters. </t>
        </r>
        <r>
          <rPr>
            <b/>
            <sz val="8"/>
            <color indexed="10"/>
            <rFont val="Times New Roman"/>
            <family val="1"/>
          </rPr>
          <t>This is mandatory field.</t>
        </r>
      </text>
    </comment>
    <comment ref="H3" authorId="0">
      <text>
        <r>
          <rPr>
            <b/>
            <sz val="8"/>
            <color indexed="8"/>
            <rFont val="Times New Roman"/>
            <family val="1"/>
          </rPr>
          <t xml:space="preserve">SI:
</t>
        </r>
        <r>
          <rPr>
            <sz val="8"/>
            <color indexed="8"/>
            <rFont val="Times New Roman"/>
            <family val="1"/>
          </rPr>
          <t xml:space="preserve">Version of the Context of the Administered Component. It is a number with the maximum length of this field is 4.2. </t>
        </r>
        <r>
          <rPr>
            <b/>
            <sz val="8"/>
            <color indexed="10"/>
            <rFont val="Times New Roman"/>
            <family val="1"/>
          </rPr>
          <t>This is mandatory field.</t>
        </r>
        <r>
          <rPr>
            <sz val="8"/>
            <color indexed="8"/>
            <rFont val="Times New Roman"/>
            <family val="1"/>
          </rPr>
          <t xml:space="preserve"> </t>
        </r>
      </text>
    </comment>
    <comment ref="I3" authorId="0">
      <text>
        <r>
          <rPr>
            <b/>
            <sz val="8"/>
            <color indexed="8"/>
            <rFont val="Times New Roman"/>
            <family val="1"/>
          </rPr>
          <t xml:space="preserve">SI:
</t>
        </r>
        <r>
          <rPr>
            <sz val="8"/>
            <color indexed="8"/>
            <rFont val="Times New Roman"/>
            <family val="1"/>
          </rPr>
          <t xml:space="preserve">Preferred Name of the Administered Component should be not longer than 30 characters. </t>
        </r>
        <r>
          <rPr>
            <b/>
            <sz val="8"/>
            <color indexed="10"/>
            <rFont val="Times New Roman"/>
            <family val="1"/>
          </rPr>
          <t xml:space="preserve">This is mandatory field. </t>
        </r>
      </text>
    </comment>
    <comment ref="J3" authorId="0">
      <text>
        <r>
          <rPr>
            <b/>
            <sz val="8"/>
            <color indexed="8"/>
            <rFont val="Times New Roman"/>
            <family val="1"/>
          </rPr>
          <t xml:space="preserve">SI:
</t>
        </r>
        <r>
          <rPr>
            <sz val="8"/>
            <color indexed="8"/>
            <rFont val="Times New Roman"/>
            <family val="1"/>
          </rPr>
          <t>Version of the Administered Component that is used.</t>
        </r>
        <r>
          <rPr>
            <b/>
            <sz val="8"/>
            <color indexed="10"/>
            <rFont val="Times New Roman"/>
            <family val="1"/>
          </rPr>
          <t xml:space="preserve"> This is mandatory field.</t>
        </r>
        <r>
          <rPr>
            <sz val="8"/>
            <color indexed="8"/>
            <rFont val="Times New Roman"/>
            <family val="1"/>
          </rPr>
          <t xml:space="preserve"> It is a number with the maximum length of this field is 4.2</t>
        </r>
      </text>
    </comment>
    <comment ref="K3" authorId="0">
      <text>
        <r>
          <rPr>
            <b/>
            <sz val="8"/>
            <color indexed="8"/>
            <rFont val="Times New Roman"/>
            <family val="1"/>
          </rPr>
          <t xml:space="preserve">SI:
</t>
        </r>
        <r>
          <rPr>
            <sz val="8"/>
            <color indexed="8"/>
            <rFont val="Times New Roman"/>
            <family val="1"/>
          </rPr>
          <t xml:space="preserve">Preferred Name of the Context of the Administered Component. It  should be not longer than 30 characters. </t>
        </r>
        <r>
          <rPr>
            <b/>
            <sz val="8"/>
            <color indexed="10"/>
            <rFont val="Times New Roman"/>
            <family val="1"/>
          </rPr>
          <t>This is mandatory field.</t>
        </r>
      </text>
    </comment>
    <comment ref="L3" authorId="0">
      <text>
        <r>
          <rPr>
            <b/>
            <sz val="8"/>
            <color indexed="8"/>
            <rFont val="Times New Roman"/>
            <family val="1"/>
          </rPr>
          <t xml:space="preserve">SI:
</t>
        </r>
        <r>
          <rPr>
            <sz val="8"/>
            <color indexed="8"/>
            <rFont val="Times New Roman"/>
            <family val="1"/>
          </rPr>
          <t xml:space="preserve">Version of the Context of the Administered Component. It is a number with the maximum length of this field is 4.2. </t>
        </r>
        <r>
          <rPr>
            <b/>
            <sz val="8"/>
            <color indexed="10"/>
            <rFont val="Times New Roman"/>
            <family val="1"/>
          </rPr>
          <t xml:space="preserve">This is mandatory field. </t>
        </r>
      </text>
    </comment>
    <comment ref="M3" authorId="0">
      <text>
        <r>
          <rPr>
            <b/>
            <sz val="8"/>
            <color indexed="8"/>
            <rFont val="Times New Roman"/>
            <family val="1"/>
          </rPr>
          <t xml:space="preserve">SI:
</t>
        </r>
        <r>
          <rPr>
            <sz val="8"/>
            <color indexed="8"/>
            <rFont val="Times New Roman"/>
            <family val="1"/>
          </rPr>
          <t xml:space="preserve">Preferred Name of the Administered Component should be not longer than 30 characters. </t>
        </r>
        <r>
          <rPr>
            <b/>
            <sz val="8"/>
            <color indexed="10"/>
            <rFont val="Times New Roman"/>
            <family val="1"/>
          </rPr>
          <t xml:space="preserve">This is mandatory field. </t>
        </r>
      </text>
    </comment>
    <comment ref="N3" authorId="0">
      <text>
        <r>
          <rPr>
            <b/>
            <sz val="8"/>
            <color indexed="8"/>
            <rFont val="Times New Roman"/>
            <family val="1"/>
          </rPr>
          <t xml:space="preserve">SI:
</t>
        </r>
        <r>
          <rPr>
            <sz val="8"/>
            <color indexed="8"/>
            <rFont val="Times New Roman"/>
            <family val="1"/>
          </rPr>
          <t xml:space="preserve">A definition of the Administered Component. </t>
        </r>
        <r>
          <rPr>
            <b/>
            <sz val="8"/>
            <color indexed="10"/>
            <rFont val="Times New Roman"/>
            <family val="1"/>
          </rPr>
          <t>This is mandatory field.</t>
        </r>
        <r>
          <rPr>
            <sz val="8"/>
            <color indexed="8"/>
            <rFont val="Times New Roman"/>
            <family val="1"/>
          </rPr>
          <t xml:space="preserve"> Maximum length of this field is 2000 characters. </t>
        </r>
      </text>
    </comment>
    <comment ref="O3" authorId="0">
      <text>
        <r>
          <rPr>
            <b/>
            <sz val="8"/>
            <color indexed="8"/>
            <rFont val="Times New Roman"/>
            <family val="1"/>
          </rPr>
          <t xml:space="preserve">SI:
</t>
        </r>
        <r>
          <rPr>
            <sz val="8"/>
            <color indexed="8"/>
            <rFont val="Times New Roman"/>
            <family val="1"/>
          </rPr>
          <t>Version of the Administered Component that is used.</t>
        </r>
        <r>
          <rPr>
            <b/>
            <sz val="8"/>
            <color indexed="10"/>
            <rFont val="Times New Roman"/>
            <family val="1"/>
          </rPr>
          <t xml:space="preserve"> This is mandatory field.</t>
        </r>
        <r>
          <rPr>
            <sz val="8"/>
            <color indexed="8"/>
            <rFont val="Times New Roman"/>
            <family val="1"/>
          </rPr>
          <t xml:space="preserve"> It is a number with the maximum length of this field is 4.2</t>
        </r>
      </text>
    </comment>
    <comment ref="P3" authorId="0">
      <text>
        <r>
          <rPr>
            <b/>
            <sz val="8"/>
            <color indexed="8"/>
            <rFont val="Times New Roman"/>
            <family val="1"/>
          </rPr>
          <t xml:space="preserve">SI:
</t>
        </r>
        <r>
          <rPr>
            <sz val="8"/>
            <color indexed="8"/>
            <rFont val="Times New Roman"/>
            <family val="1"/>
          </rPr>
          <t xml:space="preserve">Long name can be more descriptive than preferred name. Maximum length of this field is 255 characters. </t>
        </r>
      </text>
    </comment>
    <comment ref="Q3" authorId="0">
      <text>
        <r>
          <rPr>
            <b/>
            <sz val="8"/>
            <color indexed="8"/>
            <rFont val="Times New Roman"/>
            <family val="1"/>
          </rPr>
          <t xml:space="preserve">SI:
</t>
        </r>
        <r>
          <rPr>
            <sz val="8"/>
            <color indexed="8"/>
            <rFont val="Times New Roman"/>
            <family val="1"/>
          </rPr>
          <t xml:space="preserve">Administrative Notes can serve as a reminder of any changes that need to be done or already been done. Maximum length of this field is 2000 characters. </t>
        </r>
      </text>
    </comment>
    <comment ref="R3" authorId="0">
      <text>
        <r>
          <rPr>
            <b/>
            <sz val="8"/>
            <color indexed="8"/>
            <rFont val="Times New Roman"/>
            <family val="1"/>
          </rPr>
          <t xml:space="preserve">SI:
</t>
        </r>
        <r>
          <rPr>
            <sz val="8"/>
            <color indexed="8"/>
            <rFont val="Times New Roman"/>
            <family val="1"/>
          </rPr>
          <t xml:space="preserve">Comments or Instructions.  Maximum length of this field is 2000 characters. </t>
        </r>
      </text>
    </comment>
    <comment ref="S3" authorId="0">
      <text>
        <r>
          <rPr>
            <b/>
            <sz val="8"/>
            <color indexed="8"/>
            <rFont val="Times New Roman"/>
            <family val="1"/>
          </rPr>
          <t xml:space="preserve">SI:
</t>
        </r>
        <r>
          <rPr>
            <sz val="8"/>
            <color indexed="8"/>
            <rFont val="Times New Roman"/>
            <family val="1"/>
          </rPr>
          <t>Source of the Administered Component. It can be standard (WHO, ICD), Cooperative Group (ECOG, RTOG) or Context (CCR, CTEP). Maximum length of this field is 2000 characters.</t>
        </r>
      </text>
    </comment>
    <comment ref="V3" authorId="0">
      <text>
        <r>
          <rPr>
            <b/>
            <sz val="8"/>
            <color indexed="8"/>
            <rFont val="Times New Roman"/>
            <family val="1"/>
          </rPr>
          <t xml:space="preserve">SI:
</t>
        </r>
        <r>
          <rPr>
            <sz val="8"/>
            <color indexed="8"/>
            <rFont val="Times New Roman"/>
            <family val="1"/>
          </rPr>
          <t xml:space="preserve">Version of the Classification Scheme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W3" authorId="0">
      <text>
        <r>
          <rPr>
            <b/>
            <sz val="8"/>
            <color indexed="8"/>
            <rFont val="Times New Roman"/>
            <family val="1"/>
          </rPr>
          <t xml:space="preserve">SI:
</t>
        </r>
        <r>
          <rPr>
            <sz val="8"/>
            <color indexed="8"/>
            <rFont val="Times New Roman"/>
            <family val="1"/>
          </rPr>
          <t xml:space="preserve">Preferred Name of the Administered Component should be not longer than 30 characters. </t>
        </r>
        <r>
          <rPr>
            <b/>
            <sz val="8"/>
            <color indexed="10"/>
            <rFont val="Times New Roman"/>
            <family val="1"/>
          </rPr>
          <t>This is mandatory field.</t>
        </r>
        <r>
          <rPr>
            <sz val="8"/>
            <color indexed="8"/>
            <rFont val="Times New Roman"/>
            <family val="1"/>
          </rPr>
          <t xml:space="preserve"> </t>
        </r>
      </text>
    </comment>
    <comment ref="X3" authorId="0">
      <text>
        <r>
          <rPr>
            <b/>
            <sz val="8"/>
            <color indexed="8"/>
            <rFont val="Times New Roman"/>
            <family val="1"/>
          </rPr>
          <t xml:space="preserve">SI:
</t>
        </r>
        <r>
          <rPr>
            <sz val="8"/>
            <color indexed="8"/>
            <rFont val="Times New Roman"/>
            <family val="1"/>
          </rPr>
          <t xml:space="preserve">Preferred Name of the Context of the Administered Component. It  should be not longer than 30 characters. </t>
        </r>
        <r>
          <rPr>
            <b/>
            <sz val="8"/>
            <color indexed="10"/>
            <rFont val="Times New Roman"/>
            <family val="1"/>
          </rPr>
          <t>This is mandatory field.</t>
        </r>
      </text>
    </comment>
    <comment ref="Y3" authorId="0">
      <text>
        <r>
          <rPr>
            <b/>
            <sz val="8"/>
            <color indexed="8"/>
            <rFont val="Times New Roman"/>
            <family val="1"/>
          </rPr>
          <t xml:space="preserve">SI:
</t>
        </r>
        <r>
          <rPr>
            <sz val="8"/>
            <color indexed="8"/>
            <rFont val="Times New Roman"/>
            <family val="1"/>
          </rPr>
          <t>Version of the Context of the Administered Component. It is a number with the maximum length of this field is 4.2.</t>
        </r>
        <r>
          <rPr>
            <b/>
            <sz val="8"/>
            <color indexed="10"/>
            <rFont val="Times New Roman"/>
            <family val="1"/>
          </rPr>
          <t xml:space="preserve"> This is mandatory field. </t>
        </r>
      </text>
    </comment>
    <comment ref="AG3" authorId="0">
      <text>
        <r>
          <rPr>
            <b/>
            <sz val="8"/>
            <color indexed="8"/>
            <rFont val="Times New Roman"/>
            <family val="1"/>
          </rPr>
          <t xml:space="preserve">SI:
</t>
        </r>
        <r>
          <rPr>
            <sz val="8"/>
            <color indexed="8"/>
            <rFont val="Times New Roman"/>
            <family val="1"/>
          </rPr>
          <t xml:space="preserve">Actual Question text from the Case Report Form. </t>
        </r>
        <r>
          <rPr>
            <b/>
            <sz val="8"/>
            <color indexed="10"/>
            <rFont val="Times New Roman"/>
            <family val="1"/>
          </rPr>
          <t>This is mandatory field.</t>
        </r>
        <r>
          <rPr>
            <sz val="8"/>
            <color indexed="8"/>
            <rFont val="Times New Roman"/>
            <family val="1"/>
          </rPr>
          <t xml:space="preserve"> Max length is 2000 characters.</t>
        </r>
      </text>
    </comment>
    <comment ref="AH3" authorId="0">
      <text>
        <r>
          <rPr>
            <b/>
            <sz val="8"/>
            <color indexed="8"/>
            <rFont val="Times New Roman"/>
            <family val="1"/>
          </rPr>
          <t xml:space="preserve">SI:
</t>
        </r>
        <r>
          <rPr>
            <sz val="8"/>
            <color indexed="8"/>
            <rFont val="Times New Roman"/>
            <family val="1"/>
          </rPr>
          <t xml:space="preserve">Preferred Name of the Context of the Administered Component. It  should be not longer than 30 characters. </t>
        </r>
        <r>
          <rPr>
            <b/>
            <sz val="8"/>
            <color indexed="10"/>
            <rFont val="Times New Roman"/>
            <family val="1"/>
          </rPr>
          <t>This is mandatory field.</t>
        </r>
      </text>
    </comment>
    <comment ref="AI3" authorId="0">
      <text>
        <r>
          <rPr>
            <b/>
            <sz val="8"/>
            <color indexed="8"/>
            <rFont val="Times New Roman"/>
            <family val="1"/>
          </rPr>
          <t xml:space="preserve">SI:
</t>
        </r>
        <r>
          <rPr>
            <sz val="8"/>
            <color indexed="8"/>
            <rFont val="Times New Roman"/>
            <family val="1"/>
          </rPr>
          <t xml:space="preserve">Version of the Classification Scheme that is used. </t>
        </r>
        <r>
          <rPr>
            <b/>
            <sz val="8"/>
            <color indexed="10"/>
            <rFont val="Times New Roman"/>
            <family val="1"/>
          </rPr>
          <t>This is mandatory field</t>
        </r>
        <r>
          <rPr>
            <sz val="8"/>
            <color indexed="8"/>
            <rFont val="Times New Roman"/>
            <family val="1"/>
          </rPr>
          <t>. It is a number with the maximum length of this field is 4.2</t>
        </r>
      </text>
    </comment>
  </commentList>
</comments>
</file>

<file path=xl/comments7.xml><?xml version="1.0" encoding="utf-8"?>
<comments xmlns="http://schemas.openxmlformats.org/spreadsheetml/2006/main">
  <authors>
    <author/>
  </authors>
  <commentList>
    <comment ref="A3" authorId="0">
      <text>
        <r>
          <rPr>
            <b/>
            <sz val="8"/>
            <color indexed="8"/>
            <rFont val="Times New Roman"/>
            <family val="1"/>
          </rPr>
          <t xml:space="preserve">SI:
</t>
        </r>
        <r>
          <rPr>
            <sz val="8"/>
            <color indexed="8"/>
            <rFont val="Times New Roman"/>
            <family val="1"/>
          </rPr>
          <t xml:space="preserve">Actual Question text from the Case Report Form. </t>
        </r>
        <r>
          <rPr>
            <b/>
            <sz val="8"/>
            <color indexed="10"/>
            <rFont val="Times New Roman"/>
            <family val="1"/>
          </rPr>
          <t>This is mandatory field.</t>
        </r>
        <r>
          <rPr>
            <sz val="8"/>
            <color indexed="8"/>
            <rFont val="Times New Roman"/>
            <family val="1"/>
          </rPr>
          <t xml:space="preserve"> Max length is 2000 characters.</t>
        </r>
      </text>
    </comment>
    <comment ref="B3" authorId="0">
      <text>
        <r>
          <rPr>
            <b/>
            <sz val="8"/>
            <color indexed="8"/>
            <rFont val="Times New Roman"/>
            <family val="1"/>
          </rPr>
          <t xml:space="preserve">SI:
</t>
        </r>
        <r>
          <rPr>
            <sz val="8"/>
            <color indexed="8"/>
            <rFont val="Times New Roman"/>
            <family val="1"/>
          </rPr>
          <t>The actual valid value name. This is the place where you need to insert valid values.</t>
        </r>
        <r>
          <rPr>
            <b/>
            <sz val="8"/>
            <color indexed="10"/>
            <rFont val="Times New Roman"/>
            <family val="1"/>
          </rPr>
          <t xml:space="preserve"> It is mandatory field.</t>
        </r>
        <r>
          <rPr>
            <sz val="8"/>
            <color indexed="8"/>
            <rFont val="Times New Roman"/>
            <family val="1"/>
          </rPr>
          <t xml:space="preserve"> Not longer than 255 charaters.</t>
        </r>
      </text>
    </comment>
    <comment ref="C3" authorId="0">
      <text>
        <r>
          <rPr>
            <b/>
            <sz val="8"/>
            <color indexed="8"/>
            <rFont val="Times New Roman"/>
            <family val="1"/>
          </rPr>
          <t xml:space="preserve">SI:
</t>
        </r>
        <r>
          <rPr>
            <sz val="8"/>
            <color indexed="8"/>
            <rFont val="Times New Roman"/>
            <family val="1"/>
          </rPr>
          <t xml:space="preserve">The name of the application environment or discipline in which a name is applied or from which it originates. </t>
        </r>
        <r>
          <rPr>
            <b/>
            <sz val="8"/>
            <color indexed="10"/>
            <rFont val="Times New Roman"/>
            <family val="1"/>
          </rPr>
          <t xml:space="preserve">This is mandatory field. </t>
        </r>
        <r>
          <rPr>
            <sz val="8"/>
            <color indexed="8"/>
            <rFont val="Times New Roman"/>
            <family val="1"/>
          </rPr>
          <t>Maximum length of this field is 30 characters.</t>
        </r>
      </text>
    </comment>
    <comment ref="D3" authorId="0">
      <text>
        <r>
          <rPr>
            <b/>
            <sz val="8"/>
            <color indexed="8"/>
            <rFont val="Times New Roman"/>
            <family val="1"/>
          </rPr>
          <t xml:space="preserve">SI:
</t>
        </r>
        <r>
          <rPr>
            <sz val="8"/>
            <color indexed="8"/>
            <rFont val="Times New Roman"/>
            <family val="1"/>
          </rPr>
          <t xml:space="preserve">Version of the Context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E3" authorId="0">
      <text>
        <r>
          <rPr>
            <b/>
            <sz val="8"/>
            <color indexed="8"/>
            <rFont val="Times New Roman"/>
            <family val="1"/>
          </rPr>
          <t xml:space="preserve">SI:
</t>
        </r>
        <r>
          <rPr>
            <sz val="8"/>
            <color indexed="8"/>
            <rFont val="Times New Roman"/>
            <family val="1"/>
          </rPr>
          <t xml:space="preserve">Version of the Classification Scheme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F3" authorId="0">
      <text>
        <r>
          <rPr>
            <b/>
            <sz val="8"/>
            <color indexed="8"/>
            <rFont val="Times New Roman"/>
            <family val="1"/>
          </rPr>
          <t xml:space="preserve">SI:
</t>
        </r>
        <r>
          <rPr>
            <sz val="8"/>
            <color indexed="8"/>
            <rFont val="Times New Roman"/>
            <family val="1"/>
          </rPr>
          <t xml:space="preserve">Preferred Name of the Administered Component should be not longer than 30 characters. </t>
        </r>
        <r>
          <rPr>
            <b/>
            <sz val="8"/>
            <color indexed="10"/>
            <rFont val="Times New Roman"/>
            <family val="1"/>
          </rPr>
          <t>This is mandatory field.</t>
        </r>
        <r>
          <rPr>
            <sz val="8"/>
            <color indexed="8"/>
            <rFont val="Times New Roman"/>
            <family val="1"/>
          </rPr>
          <t xml:space="preserve"> </t>
        </r>
      </text>
    </comment>
    <comment ref="G3" authorId="0">
      <text>
        <r>
          <rPr>
            <b/>
            <sz val="8"/>
            <color indexed="8"/>
            <rFont val="Times New Roman"/>
            <family val="1"/>
          </rPr>
          <t xml:space="preserve">SI:
</t>
        </r>
        <r>
          <rPr>
            <sz val="8"/>
            <color indexed="8"/>
            <rFont val="Times New Roman"/>
            <family val="1"/>
          </rPr>
          <t xml:space="preserve">A definition of the Administered Component. </t>
        </r>
        <r>
          <rPr>
            <b/>
            <sz val="8"/>
            <color indexed="10"/>
            <rFont val="Times New Roman"/>
            <family val="1"/>
          </rPr>
          <t xml:space="preserve">This is mandatory field. </t>
        </r>
        <r>
          <rPr>
            <sz val="8"/>
            <color indexed="8"/>
            <rFont val="Times New Roman"/>
            <family val="1"/>
          </rPr>
          <t xml:space="preserve">Maximum length of this field is 2000 characters. </t>
        </r>
      </text>
    </comment>
    <comment ref="H3" authorId="0">
      <text>
        <r>
          <rPr>
            <b/>
            <sz val="8"/>
            <color indexed="8"/>
            <rFont val="Times New Roman"/>
            <family val="1"/>
          </rPr>
          <t xml:space="preserve">SI:
</t>
        </r>
        <r>
          <rPr>
            <sz val="8"/>
            <color indexed="8"/>
            <rFont val="Times New Roman"/>
            <family val="1"/>
          </rPr>
          <t xml:space="preserve">Long name can be more descriptive than preferred name. Maximum length of this field is 255 characters. </t>
        </r>
      </text>
    </comment>
  </commentList>
</comments>
</file>

<file path=xl/comments8.xml><?xml version="1.0" encoding="utf-8"?>
<comments xmlns="http://schemas.openxmlformats.org/spreadsheetml/2006/main">
  <authors>
    <author/>
  </authors>
  <commentList>
    <comment ref="A3" authorId="0">
      <text>
        <r>
          <rPr>
            <b/>
            <sz val="8"/>
            <color indexed="8"/>
            <rFont val="Times New Roman"/>
            <family val="1"/>
          </rPr>
          <t xml:space="preserve">SI:
</t>
        </r>
        <r>
          <rPr>
            <sz val="8"/>
            <color indexed="8"/>
            <rFont val="Times New Roman"/>
            <family val="1"/>
          </rPr>
          <t xml:space="preserve">Actual Question text from the Case Report Form. </t>
        </r>
        <r>
          <rPr>
            <b/>
            <sz val="8"/>
            <color indexed="10"/>
            <rFont val="Times New Roman"/>
            <family val="1"/>
          </rPr>
          <t>This is mandatory field.</t>
        </r>
        <r>
          <rPr>
            <sz val="8"/>
            <color indexed="8"/>
            <rFont val="Times New Roman"/>
            <family val="1"/>
          </rPr>
          <t xml:space="preserve"> Max length is 2000 characters.</t>
        </r>
      </text>
    </comment>
    <comment ref="B3" authorId="0">
      <text>
        <r>
          <rPr>
            <b/>
            <sz val="8"/>
            <color indexed="8"/>
            <rFont val="Times New Roman"/>
            <family val="1"/>
          </rPr>
          <t xml:space="preserve">SI:
</t>
        </r>
        <r>
          <rPr>
            <sz val="8"/>
            <color indexed="8"/>
            <rFont val="Times New Roman"/>
            <family val="1"/>
          </rPr>
          <t>The actual valid value name. This is the place where you need to insert valid values.</t>
        </r>
        <r>
          <rPr>
            <b/>
            <sz val="8"/>
            <color indexed="10"/>
            <rFont val="Times New Roman"/>
            <family val="1"/>
          </rPr>
          <t xml:space="preserve"> It is mandatory field.</t>
        </r>
        <r>
          <rPr>
            <sz val="8"/>
            <color indexed="8"/>
            <rFont val="Times New Roman"/>
            <family val="1"/>
          </rPr>
          <t xml:space="preserve"> Not longer than 255 charaters.</t>
        </r>
      </text>
    </comment>
    <comment ref="C3" authorId="0">
      <text>
        <r>
          <rPr>
            <b/>
            <sz val="8"/>
            <color indexed="8"/>
            <rFont val="Times New Roman"/>
            <family val="1"/>
          </rPr>
          <t xml:space="preserve">SI:
</t>
        </r>
        <r>
          <rPr>
            <sz val="8"/>
            <color indexed="8"/>
            <rFont val="Times New Roman"/>
            <family val="1"/>
          </rPr>
          <t xml:space="preserve">Version of the Classification Scheme that is used. </t>
        </r>
        <r>
          <rPr>
            <b/>
            <sz val="8"/>
            <color indexed="10"/>
            <rFont val="Times New Roman"/>
            <family val="1"/>
          </rPr>
          <t>This is mandatory field.</t>
        </r>
        <r>
          <rPr>
            <sz val="8"/>
            <color indexed="8"/>
            <rFont val="Times New Roman"/>
            <family val="1"/>
          </rPr>
          <t xml:space="preserve"> It is a number with the maximum length of this field is 4.2</t>
        </r>
      </text>
    </comment>
    <comment ref="D3" authorId="0">
      <text>
        <r>
          <rPr>
            <b/>
            <sz val="8"/>
            <color indexed="8"/>
            <rFont val="Times New Roman"/>
            <family val="1"/>
          </rPr>
          <t xml:space="preserve">SI:
</t>
        </r>
        <r>
          <rPr>
            <sz val="8"/>
            <color indexed="8"/>
            <rFont val="Times New Roman"/>
            <family val="1"/>
          </rPr>
          <t xml:space="preserve">Preferred Name of the Administered Component should be not longer than 30 characters. </t>
        </r>
        <r>
          <rPr>
            <b/>
            <sz val="8"/>
            <color indexed="10"/>
            <rFont val="Times New Roman"/>
            <family val="1"/>
          </rPr>
          <t>This is mandatory field.</t>
        </r>
        <r>
          <rPr>
            <sz val="8"/>
            <color indexed="8"/>
            <rFont val="Times New Roman"/>
            <family val="1"/>
          </rPr>
          <t xml:space="preserve"> </t>
        </r>
      </text>
    </comment>
    <comment ref="E3" authorId="0">
      <text>
        <r>
          <rPr>
            <b/>
            <sz val="8"/>
            <color indexed="8"/>
            <rFont val="Times New Roman"/>
            <family val="1"/>
          </rPr>
          <t xml:space="preserve">SI:
</t>
        </r>
        <r>
          <rPr>
            <sz val="8"/>
            <color indexed="8"/>
            <rFont val="Times New Roman"/>
            <family val="1"/>
          </rPr>
          <t xml:space="preserve">Preferred Name of the Context of the Administered Component. It  should be not longer than 30 characters. </t>
        </r>
        <r>
          <rPr>
            <b/>
            <sz val="8"/>
            <color indexed="10"/>
            <rFont val="Times New Roman"/>
            <family val="1"/>
          </rPr>
          <t>This is mandatory field.</t>
        </r>
      </text>
    </comment>
    <comment ref="F3" authorId="0">
      <text>
        <r>
          <rPr>
            <b/>
            <sz val="8"/>
            <color indexed="8"/>
            <rFont val="Times New Roman"/>
            <family val="1"/>
          </rPr>
          <t xml:space="preserve">SI:
</t>
        </r>
        <r>
          <rPr>
            <sz val="8"/>
            <color indexed="8"/>
            <rFont val="Times New Roman"/>
            <family val="1"/>
          </rPr>
          <t>Version of the Context of the Administered Component. It is a number with the maximum length of this field is 4.2.</t>
        </r>
        <r>
          <rPr>
            <b/>
            <sz val="8"/>
            <color indexed="10"/>
            <rFont val="Times New Roman"/>
            <family val="1"/>
          </rPr>
          <t xml:space="preserve"> This is mandatory field. </t>
        </r>
      </text>
    </comment>
  </commentList>
</comments>
</file>

<file path=xl/comments9.xml><?xml version="1.0" encoding="utf-8"?>
<comments xmlns="http://schemas.openxmlformats.org/spreadsheetml/2006/main">
  <authors>
    <author/>
  </authors>
  <commentList>
    <comment ref="H2" authorId="0">
      <text>
        <r>
          <rPr>
            <b/>
            <sz val="8"/>
            <color indexed="8"/>
            <rFont val="Times New Roman"/>
            <family val="1"/>
          </rPr>
          <t xml:space="preserve">nci: </t>
        </r>
        <r>
          <rPr>
            <sz val="8"/>
            <color indexed="8"/>
            <rFont val="Times New Roman"/>
            <family val="1"/>
          </rPr>
          <t xml:space="preserve">Existing ID types
</t>
        </r>
        <r>
          <rPr>
            <b/>
            <sz val="8"/>
            <color indexed="8"/>
            <rFont val="Times New Roman"/>
            <family val="1"/>
          </rPr>
          <t xml:space="preserve">NCI_Concept Code
UMLS_CUI
TEMP_CUI
</t>
        </r>
        <r>
          <rPr>
            <b/>
            <sz val="8"/>
            <color indexed="10"/>
            <rFont val="Times New Roman"/>
            <family val="1"/>
          </rPr>
          <t xml:space="preserve">Add:
</t>
        </r>
        <r>
          <rPr>
            <b/>
            <sz val="8"/>
            <color indexed="8"/>
            <rFont val="Times New Roman"/>
            <family val="1"/>
          </rPr>
          <t xml:space="preserve">SNOMED_Code
GO_Code
LOINC_Code
VA_NDF_Code?
UWD_Code?
CTRM_Code?
</t>
        </r>
      </text>
    </comment>
  </commentList>
</comments>
</file>

<file path=xl/sharedStrings.xml><?xml version="1.0" encoding="utf-8"?>
<sst xmlns="http://schemas.openxmlformats.org/spreadsheetml/2006/main" count="4503" uniqueCount="868">
  <si>
    <t>The part of the breast which is in the center.</t>
  </si>
  <si>
    <t>The quarter of the breast which is inferior and lateral.</t>
  </si>
  <si>
    <t>The quarter of the breast which is superior and lateral.</t>
  </si>
  <si>
    <t>The quarter of the breast which is inferior and medial.</t>
  </si>
  <si>
    <t>The quarter of the breast which is superior and medial.</t>
  </si>
  <si>
    <t>The part of the prostate gland that is lateral and posterior.</t>
  </si>
  <si>
    <t>A melanoma of the skin that is not confined to the dermal-epidermal junction, and has infiltrated the dermis.</t>
  </si>
  <si>
    <t>Melanoma In Situ (Retired Concept - Use C8423 - Stage 0 Skin Melanoma - A melanoma of the skin characterized by the presence of melanoma cells in the dermal-epidermal junction only, without infiltration of the papillary or reticular dermis.)</t>
  </si>
  <si>
    <t>The inferior portion of the urinary bladder which is formed as the walls of the bladder converge and become contiguous with the proximal urethra.</t>
  </si>
  <si>
    <t>The hemispheric projection, including the mammary gland, located on the anterior portion of the chest, lateral to the midline, on the side of the body to the east when facing north.</t>
  </si>
  <si>
    <t>A surgical procedure in which the sentinel node is removed followed by dissection and removal of the axillary node group.</t>
  </si>
  <si>
    <t>Removal and examination of the sentinel node(s) (the first lymph node(s) to which cancer cells are likely to spread from a primary tumor). To identify the sentinel lymph node(s), the surgeon injects a radioactive substance, blue dye, or both near the tumor. The surgeon then uses a scanner to find the sentinel lymph node(s) containing the radioactive substance or looks for the lymph node(s) stained with dye. The surgeon then removes the sentinel node(s) to check for the presence of cancer cells.</t>
  </si>
  <si>
    <t>A precancerous lesion of the skin composed of atypical keratinocytes. It is characterized by the presence of thick, scaly patches of skin. Several histologic variants have been described, including atrophic, acantholytic, and hyperkeratotic variants.</t>
  </si>
  <si>
    <t>A melanocytic neoplasm displaying morphologic features that are intermediate between those of benign nevus and melanoma. It is characterized by a nodular architectural growth resembling a melanoma, and a loss of nevus cell maturation. The melanocytic cells forming the nodular growth are uniform, and they may display a high mitotic rate, but they do not show cytologic atypia.</t>
  </si>
  <si>
    <t>An aggressive form of melanoma, frequently metastasizing to the lymph nodes. It presents as a papular or nodular raised skin lesion. It comprises approximately 10-15% of melanomas. Morphologically, it often displays an epithelioid appearance.</t>
  </si>
  <si>
    <t>A melanoma of the skin characterized by single cell infiltration of the papillary dermis by atypical melanocytes, in a background of lentigo maligna changes.</t>
  </si>
  <si>
    <t>Transurethral Resection Invasive Prostate Carcinoma Periprostatic Fat Invasion NCI Concept Code</t>
  </si>
  <si>
    <t>Surgical Margin MVR NCI Concept Code</t>
  </si>
  <si>
    <t>Radical Prostatectomy Invasive Prostate Carcinoma Venous Invasion NCI Concept Code</t>
  </si>
  <si>
    <t>Radical Prostatectomy Invasive Prostate Carcinoma Extraprostatic Extension Focality NCI Concept Code</t>
  </si>
  <si>
    <t>Radical Prostatectomy Invasive Prostate Carcinoma Extraprostatic Extension NCI Concept Code</t>
  </si>
  <si>
    <t>Prostate Surgical Pathology Specimen Surgical Procedure MVR NCI Concept Code</t>
  </si>
  <si>
    <t>Prostate Surgical Pathology Specimen Surgical Procedure NCI Concept Code</t>
  </si>
  <si>
    <t>Prostate Additional Findings Findings NCI Concept Code</t>
  </si>
  <si>
    <t>Breast adenocarcinoma with cartilaginous or osseous (bony) metaplasia is a type of adenocarcinoma of breast exhibiting transformation (either in part or all) of epithelial / glandular structures into cartilage and bone by a process referred to as metaplasia. These are more aggressive than invasive ductal carcinomas and metastasizes to blood stream.</t>
  </si>
  <si>
    <t>A carcinoma that infiltrates the breast parenchyma. The vast majority are adenocarcinomas arising from the terminal ductal lobular unit (TDLU). Often, the invasive adenocarcinoma co-exists with ductal or lobular carcinoma in situ. It is the most common carcinoma affecting women. --2003</t>
  </si>
  <si>
    <t>Ductal carcinoma in situ (DCIS) is a carcinoma entirely confined to the mammary ducts. There is no evidence of invasion of the basement membrane. Currently, DCIS is classified into three categories: High-grade DCIS, intermediate-grade DCIS and low-grade DCIS. In this classification the DCIS grade is defined by a combination of nuclear grade, architectural growth pattern and presence of necrosis. The size of the lesion as well as the grade and the clearance margins play a major role in dictating the most appropriate therapy for DCIS. --2002</t>
  </si>
  <si>
    <t>The hemispheric projection, including the mammary gland, located on the anterior portion of the chest, lateral to the midline, on the side of the body to the west when facing north.</t>
  </si>
  <si>
    <t>Undifferentiated prostate carcinoma is characterized by loss of cellular (glandular) differentiation with increased capacity to proliferate and has a grave outcome.</t>
  </si>
  <si>
    <t>Invasive breast carcinoma a carcinoma that infiltrates the breast parenchyma.  The vast majority are adenocarcinomas arising from the terminal duct lobular unit (TDLU).  Often, the invasive adenocarcinoma co-exists with ductal or lobular carcinoma in situ.  It is the most common of all the breast carcinomas.</t>
  </si>
  <si>
    <t>Adenoid cystic carcinoma is characterized by proliferating malignant glands (adeno component) and stromal or basement membrane material (pseudoglandular or cylindromatous component). It has good to excellent prognosis and rarely recurs or metastasizes.</t>
  </si>
  <si>
    <t>Not Marked</t>
  </si>
  <si>
    <t>Surgical excision of diseased skin tissue with a border of healthy tissue surrounding the lesion. It is often used as a treatment for skin cancers. The margin of the healthy tissue may range from a few millimeters for small cancers up to around 15 mm for larger cancers.</t>
  </si>
  <si>
    <t>An invasive carcinoma of the breast showing differentiation towards cartilaginous structures.</t>
  </si>
  <si>
    <t>An invasive breast carcinoma showing differentiation towards bone structures.</t>
  </si>
  <si>
    <t>Used to indicate that either or both of two items or options may be valid.</t>
  </si>
  <si>
    <t>The surgical margin is one of the criteria for assessment of the effectiveness of given surgical procedure in achieving the local control of a neoplasm and the adequacy of tumor removal. It is defined by the tissue plane through which the dissection has been done and the actual or potential neoplastic tissue which has been left outside boundary of a resected specimen within the patient. There are four types of surgical margins: intracapsular or intralesional, marginal, wide, and radical.</t>
  </si>
  <si>
    <t>Extending relatively far inward.</t>
  </si>
  <si>
    <t>A prominent or noticeable characteristic.</t>
  </si>
  <si>
    <t>Removal and examination of the sentinel node(s) (the first lymph node(s) to which cancer cells are likely to spread from a primary tumor). To identify the sentinel lymph node(s), the surgeon injects a radioactive substance, blue dye, or both near the tumo</t>
  </si>
  <si>
    <t>Axillary Lymph Node Dissection</t>
  </si>
  <si>
    <t>C15677</t>
  </si>
  <si>
    <t>(AK-sil-air-ee) Surgery to remove lymph nodes found in the armpit region.</t>
  </si>
  <si>
    <t>Core Biopsy</t>
  </si>
  <si>
    <t>C15680</t>
  </si>
  <si>
    <t>The removal of a tissue sample with a needle for examination under a microscope.</t>
  </si>
  <si>
    <t>Lateral</t>
  </si>
  <si>
    <t>C25230</t>
  </si>
  <si>
    <t>Situated at or extending to the side.</t>
  </si>
  <si>
    <t>Anterior</t>
  </si>
  <si>
    <t>C25231</t>
  </si>
  <si>
    <t>Denoting the front surface of the body; often used to indicate the position of one structure relative to another.</t>
  </si>
  <si>
    <t xml:space="preserve">Deep </t>
  </si>
  <si>
    <t>C25240</t>
  </si>
  <si>
    <t>Negation</t>
  </si>
  <si>
    <t>C25594</t>
  </si>
  <si>
    <t>Posterior</t>
  </si>
  <si>
    <t>C25622</t>
  </si>
  <si>
    <t>Denoting the back surface of the body; at or near the hind end in quadrupeds or toward the spine in primates.</t>
  </si>
  <si>
    <t>Present</t>
  </si>
  <si>
    <t>C25626</t>
  </si>
  <si>
    <t>Being or existing in a specified place or at the specified time.</t>
  </si>
  <si>
    <t>Benign Prostatic Hyperplasia</t>
  </si>
  <si>
    <t>C2897</t>
  </si>
  <si>
    <t>A noncancerous condition in which an overgrowth of prostate tissue pushes against the urethra and the bladder, blocking the flow of urine. Also called benign prostatic hypertrophy or BPH.</t>
  </si>
  <si>
    <t xml:space="preserve">Prostate Adenocarcinoma </t>
  </si>
  <si>
    <t>C2919</t>
  </si>
  <si>
    <t>Prostate adenocarcinoma is one of the most common malignant tumors afflicting men. The majority of adenocarcinomas arise in the peripheral zone and a minority occur in the central or the transitional zone of the prostate gland. Grading of prostatic adenoc</t>
  </si>
  <si>
    <t>Ductal Breast Carcinoma In Situ</t>
  </si>
  <si>
    <t>C2924</t>
  </si>
  <si>
    <t>Ductal carcinoma in situ (DCIS) is a carcinoma entirely confined to the mammary ducts.  There is no evidence of invasion of the basement membrane.  Currently, DCIS is classified into three categories: High-grade DCIS, intermediate-grade DCIS and low-grade</t>
  </si>
  <si>
    <t>Inflammation</t>
  </si>
  <si>
    <t>C3137</t>
  </si>
  <si>
    <t>VALUE MEANING</t>
  </si>
  <si>
    <t>VALUE ORIGIN</t>
  </si>
  <si>
    <t>Concept Preferred Name</t>
  </si>
  <si>
    <t>Concept Definition</t>
  </si>
  <si>
    <t>Concept Definition Source</t>
  </si>
  <si>
    <t xml:space="preserve">VARCHAR2 (200)  </t>
  </si>
  <si>
    <t xml:space="preserve">VARCHAR2 (240)  </t>
  </si>
  <si>
    <t xml:space="preserve">Mucosal lentiginous melanoma is characterized by a lentiginous (freckled) pattern of atypical melanocytes. It occurs on non hair-bearing sites such as soles, the palms, the digits, subungual, periungual areas, and mucosal surfaces as dark patch. It is prevalent in older individuals (7th decade) and commonly in Africans and Asians. Histopathologic examination of the lesion reveals proliferation of individual large atypical melanocytes at the basal region of the epithelium, single melanocytes and clusters of melanocytes are dispersed through the full thickness of the epidermis and extension of spindle-shaped neoplastic melanocytes into the connective tissue. The prognosis depends on the staging of the lesion and it seldom metastasizes.  
</t>
  </si>
  <si>
    <t>Breast adenocarcinoma with spindle cell metaplasia is a type of adenocarcinoma of breast exhibiting transformation (either in part or all) of epithelial / glandular structures into spindle cells by a process referred to as metaplasia. These are more aggressive than invasive ductal carcinomas and metastasizes to blood stream.</t>
  </si>
  <si>
    <t>Transurethral Prostatic Resection</t>
  </si>
  <si>
    <t xml:space="preserve"> C15343  </t>
  </si>
  <si>
    <t>Surgical procedure to remove tissue from the prostate using an instrument inserted through the urethra.</t>
  </si>
  <si>
    <t>NCI-GLOSS</t>
  </si>
  <si>
    <t>NCI Thesaurus</t>
  </si>
  <si>
    <t>caBIG</t>
  </si>
  <si>
    <t>Central Portion of the Breast</t>
  </si>
  <si>
    <t>C12300</t>
  </si>
  <si>
    <t>Upper-Inner Quadrant of the Breast</t>
  </si>
  <si>
    <t>C12301</t>
  </si>
  <si>
    <t>Lower-Inner Quadrant of the Breast</t>
  </si>
  <si>
    <t>C12302</t>
  </si>
  <si>
    <t>Upper-Outer Quadrant of the Breast</t>
  </si>
  <si>
    <t>C12303</t>
  </si>
  <si>
    <t>Lower-Outer Quadrant of the Breast</t>
  </si>
  <si>
    <t>C12304</t>
  </si>
  <si>
    <t>Bladder Neck</t>
  </si>
  <si>
    <t>C12336</t>
  </si>
  <si>
    <t>Apex of the Prostate</t>
  </si>
  <si>
    <t>C13087</t>
  </si>
  <si>
    <t>Excision</t>
  </si>
  <si>
    <t>C15232</t>
  </si>
  <si>
    <t>Removal or excision by surgical measures.</t>
  </si>
  <si>
    <t>NCI</t>
  </si>
  <si>
    <t>Mastectomy</t>
  </si>
  <si>
    <t>C15277</t>
  </si>
  <si>
    <t>(mas-TEK-toe-mee) Surgery to remove the breast (or as much of the breast tissue as possible).</t>
  </si>
  <si>
    <t>Radical Prostatectomy</t>
  </si>
  <si>
    <t>C15399</t>
  </si>
  <si>
    <t>Surgery to remove the entire prostate. The two types of radical prostatectomy are retropubic prostatectomy and perineal prostatectomy.</t>
  </si>
  <si>
    <t>Sentinel Lymph Node Biopsy</t>
  </si>
  <si>
    <t>C15667</t>
  </si>
  <si>
    <t>Indicates the degree of invasiveness of neoplasm at the positive breast margin.</t>
  </si>
  <si>
    <t>Side of body from which the breast specimen originates.</t>
  </si>
  <si>
    <t>Type of lymph node sampling performed with a breast surgical pathology specimen.</t>
  </si>
  <si>
    <t>Name of surgical procedure used to obtain a breast surgical pathology specimen.</t>
  </si>
  <si>
    <t>Indicates why there is no data for "Breast Surgical Pathology Specimen Surgical Procedure NCI Concept Code".</t>
  </si>
  <si>
    <t>The context in which the cancer is being staged, determining which set of TNM criteria to use in cancer staging.</t>
  </si>
  <si>
    <t>Indicates why there is no data for "Cutaneous Melanoma Invasion Depth Float".</t>
  </si>
  <si>
    <t>Indicates whether there is grossly observable cutaneous melanoma on the skin surface.</t>
  </si>
  <si>
    <t>Sarcomatoid variant of acinar prostate adenocarcinoma is characterized by the presence of nonspecific malignant spindle cells admixed with the glandular components. Lymph nodal and distant metastasis are common at diagnosis.</t>
  </si>
  <si>
    <t xml:space="preserve">Small cell carcinoma is a highly malignant prostatic carcinoma composed of small round or egg-shaped cells with scanty cytoplasm and show propensity for cellular moulding. It is seen either alone or combination with ordinary ductal adenocarcinoma. It is very aggressive and cannot be monitored with Prostate Specific Antigen estimation. Survival usually less than 1 year.
</t>
  </si>
  <si>
    <t xml:space="preserve">Adenosquamous carcinoma of prostate is characterized by the presence of both glandular (acinar) and squamous cell carcinoma elements. It tends to metastatize rapidly with a predilection for the bones. About half of these may arise in prostate carcinoma patients following hormonal therapy or radiotherapy. </t>
  </si>
  <si>
    <t xml:space="preserve">Signet ring variant of acinar prostate adenocarcinoma is characterized by solid, glandular or discretely lying cells with signet ring (cells resemble signet rings when examined under a microscope) pattern in at least 25% of whole tumor due to intracellular accumulation of mucin. These are rare tumors and are high malignant.
</t>
  </si>
  <si>
    <t>Prostate Ductal Adenocarcinoma is a subtype of adenocarcinoma of prostate composed of large glands lined by tall, pseudostratified epithelium with abundant, pale, clear or amphophilic cytoplasm. Accompanying stromal fibrosis is also noted in many instances. Often seen coexisting “usual” acinar type of prostate carcinoma. Usually aggressive, less likely to respond to hormone therapy than classic adenocarcinoma, presents at higher stage.</t>
  </si>
  <si>
    <t xml:space="preserve">Secretory breast carcinoma is also called juvenile carcinoma characterized by the presence of neoplastic cells in the form of sheets, glands with small (microcystic) spaces containing abundant secretion. It is a rare tumor of breast and occurs usually in children (most common form of carcinoma in children) but can occur in adults. It has an excellent prognosis (5 year survival near 100% in children) and less favorable in women more than 30 years due to late recurrence and nodal metastases, but death due to disease is rare.
</t>
  </si>
  <si>
    <t xml:space="preserve">Breast mucinous carcinoma is a well differentiated breast carcinoma characterized by presence of cells floating in a sea of lightly staining, amorphous mucin often surrounded by connective tissue bands. Usually unaccompanied by in-situ epithelial component. Ten year survival of pure form is more than 90% (much better than usual type) and deaths often occur twelve years after therapy. Lymph node metastases are rare (2-4%).
</t>
  </si>
  <si>
    <t>Papillary breast Carcinoma is a malignant breast neoplasm characterized by the formation of delicate finger-like or warty projections covered with neoplastic epithelial cells having a fibrovascular core with or without distended spaces (cysts). About half of them arise in central part of breast,  25-33% are associated with nipple discharge. These group of breast carcinomas show better prognosis than invasive ductal carcinoma, not otherwise specified (5 year survival 90%).</t>
  </si>
  <si>
    <t>Prostate adenocarcinoma is one of the most common malignant tumors afflicting men. The majority of adenocarcinomas arise in the peripheral zone and a minority occur in the central or the transitional zone of the prostate gland. Grading of prostatic adenocarcinoma is based on Gleason's grading system (based on glandular differentiation at low power  and the grades are from 1-5 with primary / most predominant and secondary / second most predominant grades).</t>
  </si>
  <si>
    <t>Description</t>
  </si>
  <si>
    <t>Type</t>
  </si>
  <si>
    <t>CutaneousMelanoma_MitoticCount</t>
  </si>
  <si>
    <t>CutaneousMelanoma_TumorRegression</t>
  </si>
  <si>
    <t>Extent Involvement NCI Concept Code</t>
  </si>
  <si>
    <t xml:space="preserve">Description of the extent of margin involvement by disease._A concept unique identifier within the NCI Enterprise Vocabulary Service's NCI Thesaurus. </t>
  </si>
  <si>
    <t xml:space="preserve">Indicates when the value(s) for the attributes of the class cannot be determined._A concept unique identifier within the NCI Enterprise Vocabulary Service's NCI Thesaurus. </t>
  </si>
  <si>
    <t>Description of presence or absence of periprostatic fat invasion by neoplasm._A concept unique identifier within the NCI Enterprise Vocabulary Service's NCI Thesaurus.</t>
  </si>
  <si>
    <t>Indicates why all values for this class are missing._A concept unique identifier within the NCI Enterprise Vocabulary Service's NCI Thesaurus.</t>
  </si>
  <si>
    <t xml:space="preserve">Paget's disease of the breast without invasive carcinoma is characterized by presence of red scaly patches of skin on the nipple and sometimes also on the dark area of skin around the nipple (areola) crusting, bleeding, or ulceration of the skin. It is almost invariably associated with an intraductal carcinoma of the breast. It is generally seen in people between the ages of 40 and 80 years. </t>
  </si>
  <si>
    <t xml:space="preserve">Invasive ductal carcinoma is the most common type of invasive breast carcinoma (accounting for approximately 70% of breast carcinomas). The gross appearance is usually typical with an irregular stellate outline. </t>
  </si>
  <si>
    <t xml:space="preserve">Invasive ductal carcinoma, not otherwise specified is the most common type of invasive breast carcinoma (accounting for approximately 70% of breast carcinomas). The gross appearance is usually typical with an irregular stellate outline. Invasive ductal breast carcinoma with predominant intraductal component is characterized by an invasive ductal carcinoma with numerous foci of ductal carcinoma in situ or intraductal proliferation of malignant cells. </t>
  </si>
  <si>
    <t>Definition</t>
  </si>
  <si>
    <t>Definition Source</t>
  </si>
  <si>
    <t>Database</t>
  </si>
  <si>
    <t>Context Preferred Name</t>
  </si>
  <si>
    <t>Context Version</t>
  </si>
  <si>
    <t>Effective Begin Date</t>
  </si>
  <si>
    <t>Change Note</t>
  </si>
  <si>
    <t xml:space="preserve">VARCHAR2 (20)  </t>
  </si>
  <si>
    <t>VARCHAR2(20)</t>
  </si>
  <si>
    <t xml:space="preserve">VARCHAR2 (2000)  </t>
  </si>
  <si>
    <t xml:space="preserve">VARCHAR2 (255) </t>
  </si>
  <si>
    <t xml:space="preserve">VARCHAR2 (30) </t>
  </si>
  <si>
    <t>Mapped to Long Name and Preferred Name</t>
  </si>
  <si>
    <t>Concept Code</t>
  </si>
  <si>
    <t>PreferredDefinition</t>
  </si>
  <si>
    <t>Requestors Context</t>
  </si>
  <si>
    <t>Requestors Context Version</t>
  </si>
  <si>
    <t>YY.MM.B</t>
  </si>
  <si>
    <t>Text</t>
  </si>
  <si>
    <t>Not Null</t>
  </si>
  <si>
    <t>Null</t>
  </si>
  <si>
    <t xml:space="preserve">Breast cancer in which there is multiple foci of invasive breast carcinoma present within the same quadrant but discontinuous from each other.
</t>
  </si>
  <si>
    <t>Indicates whether there is venous (large vessel) invasion by invasive prostate carcinoma in a radical prostatectomy specimen.</t>
  </si>
  <si>
    <t>CD - CONCEPTUAL DOMAIN INFORMATION</t>
  </si>
  <si>
    <t xml:space="preserve">VD DATA TYPE </t>
  </si>
  <si>
    <t xml:space="preserve">UML PRECISION </t>
  </si>
  <si>
    <t xml:space="preserve">UML DESCRIPTION </t>
  </si>
  <si>
    <t>UML COMMENTS</t>
  </si>
  <si>
    <t xml:space="preserve">Prostate cancer in which there are more than one physically distinct tumor, all of which have arisen simultaneously from one original tumor. 
</t>
  </si>
  <si>
    <t xml:space="preserve">Blue nevus-like melanoma is characterized by pigmented fusiform, dendritic, and epithelioid melanocytes distributed in a netlike growth pattern surrounding reticular dermal collagen bundles. The atypical melanocytes are often accompanied by variable numbers of melanophages. At the periphery of some lesions, a moderately dense perivascular lymphocytic infiltrate was present (a distinguishing feature from blue nevus). The nuclear features of the epithelioid melanocytes includes enlarged size, some irregularity in nuclear outline, clear chromatin, and the presence of distinct nucleoli. It is a rare form of metastatic melanoma that resembles blue nevus. </t>
  </si>
  <si>
    <t>Congenital nevi are present at birth and result from a proliferation of benign melanocytes in the dermis, epidermis, or both. Occasionally, nevi that are not present at birth but are histologically identical to congenital nevi may develop during the first 2 years of life.Giant congenital nevi place individuals at an increased risk for the development of melanoma at the site of the nevus. For giant congenital melanocytic nevi, the risk of developing melanoma has been reported to be as high as 5-7% by age 60 years. Because of the increased risk of melanoma associated with congenital nevi, attempts have been made to distinguish congenital nevi from acquired nevi on the basis of histology. Distinguishing histologic features include (1) involvement by nevus cells of deep dermal appendages and neurovascular structures (including hair follicles, sebaceous glands, arrector pili muscles, and within walls of blood vessels), (2) extension of nevus cells to deep dermis and subcutaneous fat, (3) infiltration of nevus cells between collagen bundles, and (4) a nevus cell–poor subepidermal zone. In contrast to congenital nevi, acquired nevi are usually composed of nevus cells that are limited to the papillary and upper reticular dermis and do not involve the appendages.</t>
  </si>
  <si>
    <t>CS CONTEXT VERSION</t>
  </si>
  <si>
    <t>CS PREFERRED DEFINITION</t>
  </si>
  <si>
    <t xml:space="preserve">CS LONG NAME </t>
  </si>
  <si>
    <t>CS TYPE</t>
  </si>
  <si>
    <t>Clearly noticeable in a specified place or at a specified time.</t>
  </si>
  <si>
    <t>Refers to laterality of breast. Left side breast.</t>
  </si>
  <si>
    <t>Refers to laterality of breast. Right side breast.</t>
  </si>
  <si>
    <t>Neoplasm in which there is only one tumor.</t>
  </si>
  <si>
    <t>Ductal carcinoma in situ (DCIS) is a carcinoma entirely confined to the mammary ducts. There is no evidence of invasion of the basement membrane. Currently, DCIS is classified into three categories: High-grade DCIS, intermediate-grade DCIS and low-grade DCIS.</t>
  </si>
  <si>
    <t>Less than 75% of cutaneous melanoma cells are replaced by lymphocytic inflammation with or without dermal melanophages and fibrosis.</t>
  </si>
  <si>
    <t>Over 75% of cutaneous melanoma cells are replaced by lymphocytic inflammation with or without dermal melanophages and fibrosis.</t>
  </si>
  <si>
    <t>CON</t>
  </si>
  <si>
    <r>
      <t>caDSR DEFAULT VALUES:</t>
    </r>
    <r>
      <rPr>
        <sz val="8"/>
        <rFont val="Arial"/>
        <family val="2"/>
      </rPr>
      <t xml:space="preserve"> Workflow status = </t>
    </r>
    <r>
      <rPr>
        <b/>
        <sz val="8"/>
        <rFont val="Arial"/>
        <family val="2"/>
      </rPr>
      <t xml:space="preserve">"Released" </t>
    </r>
    <r>
      <rPr>
        <sz val="8"/>
        <rFont val="Arial"/>
        <family val="2"/>
      </rPr>
      <t>Always</t>
    </r>
    <r>
      <rPr>
        <b/>
        <sz val="8"/>
        <rFont val="Arial"/>
        <family val="2"/>
      </rPr>
      <t xml:space="preserve">. </t>
    </r>
    <r>
      <rPr>
        <sz val="8"/>
        <rFont val="Arial"/>
        <family val="2"/>
      </rPr>
      <t xml:space="preserve"> Version = </t>
    </r>
    <r>
      <rPr>
        <b/>
        <sz val="8"/>
        <rFont val="Arial"/>
        <family val="2"/>
      </rPr>
      <t>1.0</t>
    </r>
    <r>
      <rPr>
        <sz val="8"/>
        <rFont val="Arial"/>
        <family val="2"/>
      </rPr>
      <t xml:space="preserve">  Always.  Create Date =Date loaded by  Loader.  Created by = </t>
    </r>
    <r>
      <rPr>
        <b/>
        <sz val="8"/>
        <rFont val="Arial"/>
        <family val="2"/>
      </rPr>
      <t xml:space="preserve">EVS. </t>
    </r>
    <r>
      <rPr>
        <sz val="8"/>
        <rFont val="Arial"/>
        <family val="2"/>
      </rPr>
      <t xml:space="preserve"> Long Name = </t>
    </r>
    <r>
      <rPr>
        <b/>
        <sz val="8"/>
        <rFont val="Arial"/>
        <family val="2"/>
      </rPr>
      <t>EVS Preferred name</t>
    </r>
  </si>
  <si>
    <t>EVS Preferred Name</t>
  </si>
  <si>
    <t>EVS Concept Code</t>
  </si>
  <si>
    <t xml:space="preserve">Minimal deviation melanoma refers to a  less aggressive form of melanoma which is composed of uniform population of cells with minimal cytologic atypia. It extends into the reticular dermis in the form of uniform expansile nodules.  </t>
  </si>
  <si>
    <t>Breast Laterality NCI Concept Code</t>
  </si>
  <si>
    <t>MVR NCI Concept Code</t>
  </si>
  <si>
    <t>Surgical Procedure NCI Concept Code</t>
  </si>
  <si>
    <t>Finding Existence NCI Concept Code</t>
  </si>
  <si>
    <t>Missing Value Reason NCI Concept Code</t>
  </si>
  <si>
    <t>CRF QUESTION</t>
  </si>
  <si>
    <t>VALUE NAME</t>
  </si>
  <si>
    <t>CONTEXT NAME</t>
  </si>
  <si>
    <t xml:space="preserve">CONTEXT VERSION </t>
  </si>
  <si>
    <t xml:space="preserve">CD VERSION </t>
  </si>
  <si>
    <t>CD PREFERRED NAME</t>
  </si>
  <si>
    <t>One or more number of mitotic figures observed within a cubic millimeter of cutaneous melanoma by counting and averaging the number of mitoses.</t>
  </si>
  <si>
    <t>Less than one mitotic figure observed within a cubic millimeter of cutaneous melanoma by counting and averaging the number of mitoses.</t>
  </si>
  <si>
    <t xml:space="preserve">Part of residual nevus seen in conjunction with a malignant melanoma . Nevi have been found in approximately one third of cases of all melanomas. This feature is associated with good prognosis. Presence of remnants of a nevus possibly indicate transformation of the nevus to malignant progression of a nevus. Conversely, the lack of nevus remnants in a melanoma cannot be considered sufficient to exclude the possibility of a preexisting nevus when the lesion is thick or there is extensive dermal inflammatory infiltrate. 
</t>
  </si>
  <si>
    <t>Surgical removal of skin in the shape of a flattened circle .</t>
  </si>
  <si>
    <t>Repeated surgical removal of skin in the shape of a flattened circle .</t>
  </si>
  <si>
    <t>The surgical margin is one of the criteria for assessment of the effectiveness of given surgical procedure in achieving the local control of a neoplasm and the adequacy of tumor removal. It is defined by the tissue plane through which the dissection has been performed.</t>
  </si>
  <si>
    <t>Situated at or extending to the side. : The surgical margin is one of the criteria for assessment of the effectiveness of given surgical procedure in achieving the local control of a neoplasm and the adequacy of tumor removal. It is defined by the tissue plane through which the dissection has been performed.</t>
  </si>
  <si>
    <t>Denoting the back surface of the body.</t>
  </si>
  <si>
    <t xml:space="preserve">High Grade Prostatic Intraepithelial Neoplasia is best characterized as a neoplastic transformation of the lining epithelium of prostatic ducts and acini. It is confined within the epithelium. It is believed to be the most likely precursor of prostate cancer. For example, up to 80% of patients who are identified to have PIN from a biopsy progress to cancer.
</t>
  </si>
  <si>
    <t xml:space="preserve">Surgery to remove the entire prostate. </t>
  </si>
  <si>
    <t>Desmoplastic Melanoma represents melanocytic, fibroblastic and schwannian differentiation within a single lesion of melanoma. It has a poor survival rate.</t>
  </si>
  <si>
    <t xml:space="preserve">Superficial Spreading Melanoma is a  type of melanoma that typically occurs in light-skinned individuals ranging in age from young adults to the elderly. Risk factors include extensive sun exposure during childhood, a family history of melanoma, and the presence of dysplastic nevi. </t>
  </si>
  <si>
    <t>Broader surgical removal of a part of the body, including cancerous growth, which was previously removed.</t>
  </si>
  <si>
    <t>Benign Prostatic Hyperplasia is a noncancerous condition in which an overgrowth or proliferation of all the prostatic elements (glands, smooth muscle and fibrous tissue) that pushes against the urethra and the bladder, blocking the flow of urine. Also called benign prostatic hypertrophy or BPH.</t>
  </si>
  <si>
    <t>Malignant melanoma with dermal component with or without displaying invasion to surrounding tissues, lymph nodes, or distant sites.</t>
  </si>
  <si>
    <t>Cancer cells are present in either the lining of the glands that make milk (lobules) or the tubes (ducts) that link these glands to the nipple. But cancer cells have not spread to the nearby fatty tissue.</t>
  </si>
  <si>
    <t>A carcinoma that infiltrates the breast parenchyma.  The vast majority are adenocarcinomas arising from the terminal duct lobular unit (TDLU).  Often, the invasive adenocarcinoma co-exists with ductal or lobular carcinoma in situ.  It is the most common of all the breast carcinomas.</t>
  </si>
  <si>
    <t>Surgical removal of a tumor with only a small margin of healthy tissue to ensure that all the unhealthy tissue is out.</t>
  </si>
  <si>
    <t>Denoting behind and to one side of prostate gland, specifically to the outer side.</t>
  </si>
  <si>
    <t>Surgery to remove lymph nodes found in the armpit region.</t>
  </si>
  <si>
    <t>Surgery to remove the breast (or as much of the breast tissue as possible).</t>
  </si>
  <si>
    <t>TNM staging performed on autopsy.</t>
  </si>
  <si>
    <t>TNM staging performed as part of pathologic specimen.</t>
  </si>
  <si>
    <t>TNM staging performed with access to clinical information only.</t>
  </si>
  <si>
    <t>Paget's disease involving the skin overlying the mammary gland, accompanied by invasive ductal breast carcinoma.</t>
  </si>
  <si>
    <t>A breast carcinoma characterized by the presence of a predominant ductal carcinoma in situ component and a minor component of invasive carcinoma.</t>
  </si>
  <si>
    <t>Invasive ductal carcinoma is the most common type of invasive breast carcinoma (accounting for approximately 70% of breast carcinomas). The gross appearance is usually typical with an irregular stellate outline. Microscopically, randomly arranged epithelial elements are seen. When large sheets of malignant cells are present, necrosis may be seen. With adequate tissue sampling, in situ carcinoma can be demonstrated in association with the infiltrating carcinoma. The in situ component is nearly always ductal but occasionally may be lobular or both. --2002</t>
  </si>
  <si>
    <t>Surgery to remove regional lymph nodes.</t>
  </si>
  <si>
    <t>Uppermost part of the prostate gland.</t>
  </si>
  <si>
    <t>Non existent in a specified place or at the specified time.</t>
  </si>
  <si>
    <t>Large in spatial extent, range, scope or quantity</t>
  </si>
  <si>
    <t>Lower and outer section or part of the breast.</t>
  </si>
  <si>
    <t>Upper and outer section or part of the breast.</t>
  </si>
  <si>
    <t>Lower and inner section or part of the breast.</t>
  </si>
  <si>
    <t>Upper and inner section or part of the breast.</t>
  </si>
  <si>
    <t>Central part of the breast which includes nipple and areolar complex.</t>
  </si>
  <si>
    <t>Very early stage melanoma where the tumor is limited to the epidermis with no invasion of surrounding tissues, lymph nodes, or distant sites.</t>
  </si>
  <si>
    <t>Invasive Breast Carcinoma is a carcinoma that infiltrates the breast parenchyma.  The vast majority are adenocarcinomas arising from the terminal duct lobular unit (TDLU).  Often, the invasive adenocarcinoma co-exists with ductal or lobular carcinoma in situ.  It is the most common of all the breast carcinomas.</t>
  </si>
  <si>
    <t>Actinic (Solar) Keratosis is a precancerous condition for squamous cell carcinoma characterized by circumscribed thick and scaly patches on the sun-exposed skin of older individuals.</t>
  </si>
  <si>
    <t>Lobular carcinoma in situ (LCIS, intralobular carcinoma, lobular neoplasia) is characterized by a proliferation of monomorphic cells completely filling the lumina. The overall lobular architecture is preserved. LCIS is frequently multifocal (90% in some series) and bilateral. LCIS seldom becomes invasive, however there is an increased risk of infiltrating ductal adenocarcinoma. --2002</t>
  </si>
  <si>
    <t>An infiltrating breast carcinoma distinguished by its allegedly good prognosis. Medullary breast carcinoma is uncommon, accounting for fewer than 1% of all infiltrating breast carcinomas. Grossly, this is a well circumscribed tumor, with soft cut surface and often of considerable size. Microscopically the predominant growth pattern is syncytial with broad anastomosing bands or sheets of malignant cells. The sheets of malignant cells are associated with a marked lymphocytic and plasmacytic infiltrate. --2002</t>
  </si>
  <si>
    <t xml:space="preserve">An invasive adenocarcinoma of the breast characterized by the presence of islands of small and uniform cells, surrounded by large amounts of mucin. Pure mucinous breast carcinomas have generally a favorable prognosis. </t>
  </si>
  <si>
    <t>Abnormal cells that are confined to the ducts or lobules in the breast. There are two forms, called ductal carcinoma in situ (DCIS) and lobular carcinoma in situ (LCIS).</t>
  </si>
  <si>
    <t>Paget's disease involving the skin overlying the mammary gland, without accompanying invasive ductal or lobular breast carcinoma.</t>
  </si>
  <si>
    <t>An invasive breast carcinoma characterized by the presence of a mesenchymal cellular component. The mesenchymal cellular component ranges from cartilaginous and osseous, to purely sarcomatous.</t>
  </si>
  <si>
    <t>An infiltrating lobular adenocarcinoma. The malignant cells lack cohesion and are arranged individually or in a linear manner (Indian files), or as narrow trabeculae within the stroma. The malignant cells are usually smaller than those of ductal carcinoma, are less pleomorphic, and have fewer mitotic figures. --2002</t>
  </si>
  <si>
    <t>Indicates whether there is venous and/or lymphatic invasion by invasive breast carcinoma.</t>
  </si>
  <si>
    <t>Indicates where the microcalcifications are found within the invasive breast carcinoma and/or tissue.</t>
  </si>
  <si>
    <t>Indicates why there is no data for "Invasive Breast Carcinoma Location NCI Concept Code".</t>
  </si>
  <si>
    <t>The location of the invasive breast carcinoma relative to the breast</t>
  </si>
  <si>
    <t>Indicates why there is no data for "Gleason Histopathologic Grade".</t>
  </si>
  <si>
    <t>Indicates why there is no data for "Cutaneous Melanoma Surgical Pathology Specimen Surgical Procedure NCI Concept Code".</t>
  </si>
  <si>
    <t>Removal and examination of the sentinel lymph node(s) [the first lymph node(s) to which cancer cells are likely to spread] and surgical removal of lymph nodes found in the armpit region.</t>
  </si>
  <si>
    <t>Prostate adenocarcinoma is one of the most common malignant tumors afflicting men. The majority of adenocarcinomas arise in the peripheral zone and a minority occur in the central or the transitional zone of the prostate gland. Grading of prostatic adenocarcinoma predicts disease progression and correlates with survival. Several grading systems have been proposed, of which the Gleason system is the most commonly used. Gleason sums of 2 to 4 represent well-differentiated disease, 5 to 7 moderately differentiated disease and 8 to 10 poorly differentiated disease. Prostatic-specific antigen (PSA) serum test is widely used as a screening test for the early detection of prostatic adenocarcinoma. Treatment options include radical prostatectomy, radiation therapy, androgen ablation and cryotherapy. Watchful waiting or surveillance alone is an option for older patients with low-grade or low-stage disease. --2002</t>
  </si>
  <si>
    <t>Anatomic relationship of the radical prostatectomy margin to the patient.</t>
  </si>
  <si>
    <t>Anatomic relationship of the negative radical prostatectomy margin to the patient.</t>
  </si>
  <si>
    <t>Indicates whether benign prostatic glands are present at margin of radical prostatectomy specimen.</t>
  </si>
  <si>
    <t>Indicates why there is no data for "Other Breast Cancer Histopathologic Grade Score Integer", when the histopathologic grading of the invasive breast carcinoma is performed using a system other than the Nottingham system.</t>
  </si>
  <si>
    <t>Indicates why there is no data for "Nottingham Histopathologic Grade Total Score Integer".</t>
  </si>
  <si>
    <t>Indicates why there is no data for "Neoplasm Histopathologic Type Name NCI Concept Code".</t>
  </si>
  <si>
    <t>Indicates whether there is periprostatic fat invasion by invasive prostate carcinoma in a needle biopsy.</t>
  </si>
  <si>
    <t>Presence or absence of lymph nodes adhering together in cutaneous melanoma.</t>
  </si>
  <si>
    <t>Anatomic relationship of the margin to the patient. Implicitly identifies the spatial location of the residual cutaneous melanoma relative to the surgical margin.</t>
  </si>
  <si>
    <t>Indicates the degree of invasiveness of neoplasm at the positive cutaneous melanoma margin.</t>
  </si>
  <si>
    <t>Indicates the degree of invasiveness of neoplasm closest to the negative margin in a cutaneous melanoma specimen.</t>
  </si>
  <si>
    <t>Anatomic relationship of the cutaneous melanoma negative margin to the patient.</t>
  </si>
  <si>
    <t>Indicates why there is no data for "Invasive Prostate Carcinoma Neoplasm Histologic Type Name NCI Concept Code".</t>
  </si>
  <si>
    <t>The diagnostic subclassification of an invasive prostate carcinoma.</t>
  </si>
  <si>
    <t>Indicates whether there is invasion of the seminal vesicles by invasive prostate carcinoma.</t>
  </si>
  <si>
    <t>Indicates whether there is invasion of the perineurium (nerve sheath) by invasive prostate carcinoma.</t>
  </si>
  <si>
    <t>Indicates whether there is lymphatic (small vessel) invasion by invasive prostate carcinoma.</t>
  </si>
  <si>
    <t>Indicates why there is no data for "Invasive Breast Carcinoma Neoplasm Histologic Type Name NCI Concept Code".</t>
  </si>
  <si>
    <t>The diagnostic subclassification of an invasive breast carcinoma.</t>
  </si>
  <si>
    <t>An invasive adenocarcinoma of the breast usually affecting post-menopausal women, characterized by extensive spindle cell metaplasia of the neoplastic glandular cells.</t>
  </si>
  <si>
    <t>An invasive adenocarcinoma of the breast with a favorable prognosis, composed of tubular structures lined by a single layer of epithelium.</t>
  </si>
  <si>
    <t>An adenoid cystic carcinoma primarily involving the breast. Three morphologic patterns are seen: cribriform, trabecular, and solid. The prognosis is excellent.</t>
  </si>
  <si>
    <t>A rare, low grade invasive adenocarcinoma of the breast characterized by the presence of cells that secrete milk-like material. Morphologically, it usually appears as a circumscribed lesion, composed of cystic spaces, tubular structures, and solid areas.</t>
  </si>
  <si>
    <t>An adenocarcinoma of the breast characterized by the presence of two intermingled cellular components: cells with abundant granular, eosinophilic cytoplasm, and cells with abundant cytoplasm containing fine empty vacuoles.</t>
  </si>
  <si>
    <t>cadsr</t>
  </si>
  <si>
    <t>Indicates whether there is venous (large vessel) invasion by cutaneous melanoma.</t>
  </si>
  <si>
    <t>The diagnostic subclassification of cutaneous melanoma.</t>
  </si>
  <si>
    <t>Significant pathologic finding present in addition to the cutaneous melanoma.</t>
  </si>
  <si>
    <t>Name of surgical procedure used to obtain the cutaneous melanoma surgical pathology specimen.</t>
  </si>
  <si>
    <t>Indicates whether there is periprostatic fat invasion by invasive prostate carcinoma, in a transurethral resection specimen.</t>
  </si>
  <si>
    <t>Indicates why there is no data regarding surgical margins.</t>
  </si>
  <si>
    <t>Indicates whether there is extraprostatic extension of invasive prostate carcinoma in a radical prostatectomy specimen.</t>
  </si>
  <si>
    <t>Description of focality of extraprostatic extension of invasive prostate carcinoma in a radical prostatectomy specimen.</t>
  </si>
  <si>
    <t>Indicates why there is no data for "Prostate Surgical Pathology Specimen Surgical Procedure NCI Concept Code".</t>
  </si>
  <si>
    <t>Name of surgical procedure used to obtain a prostate surgical pathology specimen.</t>
  </si>
  <si>
    <t>Significant pathologic finding present in addition to the invasive prostate carcinoma.</t>
  </si>
  <si>
    <t>A form of melanoma occurring most often on the plantar, palmar, subungual, and periungul skin. It presents as a pigmented macular lesion with irregular borders. Morphologically, it consists of atypical spindled and dendritic melanocytes. The epidermis is often hyperplastic and there is pagetoid infiltration of the epidermis by anaplastic cells.</t>
  </si>
  <si>
    <t>An acral lentiginous melanoma affecting mucosal surfaces.</t>
  </si>
  <si>
    <t>A melanoma of the skin characterized by a proliferation of atypical spindled melanocytes in the dermis, in a background of abundant collagen. It usually presents as an amelanotic raised nodular lesion.</t>
  </si>
  <si>
    <t>A desmoplastic melanoma characterized by the presence of nerve infiltration by atypical spindled melanocytes.</t>
  </si>
  <si>
    <t>A melanoma of the skin resembling a benign blue nevus.</t>
  </si>
  <si>
    <t>A melanoma of the skin arising from a congenital melanocytic nevus.</t>
  </si>
  <si>
    <t>Surgical removal of the lymph nodes located in a particular anatomic region. This procedure is commonly performed as a component of cancer staging.</t>
  </si>
  <si>
    <t>An index of mitotic activity performed by counting and averaging the number mitoses within a specified area in cutaneous melanoma.</t>
  </si>
  <si>
    <t>Indicates whether there is invasion of perineurium (nerve sheath) by cutaneous melanoma.</t>
  </si>
  <si>
    <t>Indicates whether there is melanin pigmentation and the distribution of pigmentation in cutaneous melanoma.</t>
  </si>
  <si>
    <t>Indicates why there is no data for "Cutaneous Melanoma Pigmentation MVR NCI Concept Code".</t>
  </si>
  <si>
    <t>Indicates whether there are clinically or microscopically discernible additional separate neoplastic nodules around a primary cutaneous melanoma.</t>
  </si>
  <si>
    <t>Indicates why there is no data for "Cutaneous Melanoma Satellite Nodules NCI Concept Code".</t>
  </si>
  <si>
    <t>Description of degree of lymphocytic infiltration surrounding and disrupting tumor cells of the vertical growth phase in a cutaneous melanoma.</t>
  </si>
  <si>
    <t>Description of the degree to which cutaneous melanoma cells are replaced by lymphocytic inflammation with or without dermal melanophages and fibrosis.</t>
  </si>
  <si>
    <t>Description of extent of disruption to the surface of the skin caused by the cutaneous melanoma.</t>
  </si>
  <si>
    <t xml:space="preserve">Paget's disease of the breast with invasive ductal carcinoma is characterized by presence of Paget's disease (red scaly patches of skin on the nipple and sometimes also on the dark area of skin around the nipple (areola) crusting, bleeding, or ulceration of the skin) with invasive ductal carcinoma.  It is generally seen in people between the ages of 40 and 80 years. The prognosis for Paget's disease of the breast depends on the underlying cancer that is causing this condition and whether or not this cancer has spread (metastasized) to other parts of the body.
</t>
  </si>
  <si>
    <t>Radical Prostatectomy Prostate Surgical Margin Spatial Relationship To Patient NCI Concept Code</t>
  </si>
  <si>
    <t>Radical Prostatectomy Prostate Negative Surgical Margin Spatial Relationship To Patient NCI Concept Code</t>
  </si>
  <si>
    <t>Radical Prostatectomy Prostate Negative Surgical Margin Benign Glands At Margin NCI Concept Code</t>
  </si>
  <si>
    <t>Other Breast Cancer Histopathologic Grade Score MVR NCI Concept Code</t>
  </si>
  <si>
    <t>Nottingham Histopathologic Grade Total Score MVR NCI Concept Code</t>
  </si>
  <si>
    <t>Neoplasm Histopathologic Type Name MVR NCI Concept Code</t>
  </si>
  <si>
    <t>Needle Biopsy Invasive Prostate Carcinoma Periprostatic Fat Invasion NCI Concept Code</t>
  </si>
  <si>
    <t>Cutaneous Melanoma Negative Surgical Margin Spatial Relationship To Patient NCI Concept Code</t>
  </si>
  <si>
    <t>Cutaneous Melanoma Positive Surgical Margin Spatial Relationship To Patient NCI Concept Code</t>
  </si>
  <si>
    <t>Cutaneous Melanoma TNM Finding Matted Lymph Nodes NCI Concept Code</t>
  </si>
  <si>
    <t>C25626:C48606</t>
  </si>
  <si>
    <t>C25626:C35903</t>
  </si>
  <si>
    <t>C48662:C25594</t>
  </si>
  <si>
    <t>C7570:C37895</t>
  </si>
  <si>
    <t>C48600:C48611</t>
  </si>
  <si>
    <t>C48600:C48608</t>
  </si>
  <si>
    <t>C47847:C47848,C48928</t>
  </si>
  <si>
    <t>C25240:C41227</t>
  </si>
  <si>
    <t>C25230:C41227</t>
  </si>
  <si>
    <t>Cutaneous Melanoma Negative Surgical Margin Closest Neoplasm Present NCI Concept Code</t>
  </si>
  <si>
    <t>Cutaneous Melanoma Positive Surgical Margin Neoplasm Present NCI Concept Code</t>
  </si>
  <si>
    <t>Indicates the degree of invasiveness of neoplasm closest to the negative breast margin.</t>
  </si>
  <si>
    <t>Tubular breast carcinoma refers to a highly differentiated invasive breast carcinoma characterized by formation of neoplastic tubules that closely resemble breast ductules having irregular angulated contours with blue secretions. Only 10% have axillary metastases but still have excellent prognosis.</t>
  </si>
  <si>
    <t xml:space="preserve">Lobular carcinoma in situ is characterized by a proliferation of monomorphic cells completely filling the Lumina. The overall lobular architecture is preserved.  It is frequently multifocal. Microscopic examination reveals proliferation of there is loosely cohesive monomorphic population of cells which are slightly larger than normal, with regular nuclei, evenly distributed chromatin, small/no nucleoli, throughout at least one recognizable lobular unit. Neighboring terminal ducts may show proliferation of similar appearing cells with pagetoid growth (continuous row beneath secretory epithelium) or solid/cribriform pattern. Intracytoplasmic lumen formation is noted as well. It may be present in fibroadenomas, sclerosing adenosis. there is minimal risk of dying of breast cancer if examine periodically.
</t>
  </si>
  <si>
    <t>Mixed epithelial / mesenchymal metaplastic breast carcinoma is a type of adenocarcinoma of breast exhibiting transformation (either in part or all) of epithelial / glandular structures into mesenchymal elements by a process referred to as metaplasia. These are more aggressive than invasive ductal carcinomas and metastasizes to blood stream.</t>
  </si>
  <si>
    <t xml:space="preserve">Invasive lobular adenocarcinoma is characterized by cells with lack cohesion and are arranged individually or in a linear fashion (Indian files), or as narrow trabeculae within the stroma. The malignant cells are usually smaller than those of ductal carcinoma. It arises from terminal duct lobular unit, as does ductal carcinoma. Approximately 20% of them are bilateral and are usually multicentric within same breast. 
</t>
  </si>
  <si>
    <t xml:space="preserve">Apocrine breast carcinoma is a rare breast carcinoma characterized by neoplastic cells with distinct cellular margins, acidophilic cytoplasm, eosinophilic granules, central to eccentric vesicular nuclei with prominent nucleoli. Cells may have glandular differentiation with apocrine snouts or blebs. The prognosis is same as invasive ductal carcinoma of breast. 
</t>
  </si>
  <si>
    <t xml:space="preserve">Invasive cribriform breast carcinoma is a rare cancer related to tubular carcinoma. It shows a cribriform (sieve-like) arrangement of the neoplastic cells which are abundant cytoplasm and vesicular nuclei. Often seen in association with tubular breast carcinoma and cribriform type of ductal carcinoma in situ. It has an excellent prognosis if restricted diagnosis to pure pattern (without ductal elements), even with nodal metastases.
</t>
  </si>
  <si>
    <t xml:space="preserve">Adenosquamous breast carcinoma is an uncommon and well differentiated tumor with glandular and squamous differentiation. It may originate from intraductal papillary tumor, or be associated with sclerosing adenosis, radial scar, ductal adenoma. It recurs locally with conservative therapy and metastasis is unusual.
</t>
  </si>
  <si>
    <t>Invasive Prostate Carcinoma Neoplasm Histologic Type Name NCI Concept Code</t>
  </si>
  <si>
    <t>Invasive Prostate Carcinoma Neoplasm Histologic Type Name MVR NCI Concept Code</t>
  </si>
  <si>
    <t>Lentigo maligna melanoma is characterized by typically flat lesions with irregular borders and shades of color which run form tan to dark brown. It makes up approximately 10% of all melanomas and usually occurs in elderly people with the median age of 70. Microscopically it shows an epidermal component of atypical melanocytes singly or in nests, usually confined to the basal cell layer and with little invasion of the epidermis.</t>
  </si>
  <si>
    <t>Neurotropic Melanoma is a variant of desmoplastic melanoma, where fascicles or melanoma cells show propensity for invading the cutaneous nerves. It has a increased risk for recurrence.</t>
  </si>
  <si>
    <t>Cutaneous Melanoma Additional Findings Findings NCI Concept Code</t>
  </si>
  <si>
    <t>Cutaneous Melanoma Neoplasm Histologic Type Name NCI Concept Code</t>
  </si>
  <si>
    <t>Cutaneous Melanoma Surgical Pathology Specimen Surgical Procedure NCI Concept Code</t>
  </si>
  <si>
    <t>Cutaneous Melanoma Surgical Pathology Specimen Surgical Procedure MVR NCI Concept Code</t>
  </si>
  <si>
    <t>Enucleation Invasive Prostate Carcinoma Periprostatic Fat Invasion NCI Concept Code</t>
  </si>
  <si>
    <t>Gleason Histopathologic Grade MVR NCI Concept Code</t>
  </si>
  <si>
    <t>Invasive Breast Carcinoma Location NCI Concept Code</t>
  </si>
  <si>
    <t>Invasive Breast Carcinoma Location MVR NCI Concept Code</t>
  </si>
  <si>
    <t>Invasive Breast Carcinoma Microcalcification Location NCI Concept Code</t>
  </si>
  <si>
    <t>Invasive Breast Carcinoma Venous Lymphatic Invasion NCI Concept Code</t>
  </si>
  <si>
    <t>Invasive Breast Carcinoma Neoplasm Histologic Type Name NCI Concept Code</t>
  </si>
  <si>
    <t>Invasive Breast Carcinoma Neoplasm Histologic Type Name MVR NCI Concept Code</t>
  </si>
  <si>
    <t>Invasive Prostate Carcinoma Lymphatic Invasion NCI Concept Code</t>
  </si>
  <si>
    <t>Invasive Prostate Carcinoma Perineural Invasion NCI Concept Code</t>
  </si>
  <si>
    <t>Invasive Prostate Carcinoma Seminal Vesicle Invasion NCI Concept Code</t>
  </si>
  <si>
    <t xml:space="preserve">Mucinous variant of acinar prostate adenocarcinoma is characterized by neoplastic cells floating within pools of extracellular mucin. It has microglandular, cribriform, comedo, solid, and hypernephroid patterns. Signet ring cells rare.
</t>
  </si>
  <si>
    <t xml:space="preserve">Atypical adenomatous hyperplasia is perhaps the most challenging benign mimic of prostate cancer. It may show the infiltrative architecture of cancer, but lacks the cytologic features such as prominent nucleoli. The immunostain for high molecular weight Cytokeratin will show fragmented basal cell layer in most case. Features that could not reliably separate AAH from carcinoma included lesion shape, circumscription, multifocality, average gland size, variation in gland size and shape, nuclear shape, chromatin pattern, and amount and tinctorial quality of cytoplasm. Although the biologic significance of AAH is uncertain, its light microscopic appearance and immunophenotype allow it to be distinguished from carcinoma in most cases.
</t>
  </si>
  <si>
    <t xml:space="preserve">Inflammation is a localized protective response of the vascularized living tissue to various forms of injury. It serves to destroy, dilute, or wall off both the injurious agent and the injured tissue. Acute inflammation is a sudden process characterized by the classical signs of inflammation (redness [rubor], heat [calor], swelling [tumor], pain [dolor] and dysfunction of the organs involved [functio laesa]), in which the vascular and exudative processes predominate. Chronic inflammation is a slow process and marked chiefly by the formation of new connective tissue; it may be a continuation of an acute form or a prolonged low-grade form, and usually causes permanent tissue damage.
</t>
  </si>
  <si>
    <t>replacement1026</t>
  </si>
  <si>
    <t>Cutaneous Melanoma Ulceration NCI Concept Code</t>
  </si>
  <si>
    <t>Cutaneous Melanoma Venous Invasion NCI Concept Code</t>
  </si>
  <si>
    <t>Nodular melanoma is characterized by nodular, polypoid or pedunculated dark brown or blue-black lesions occurring anywhere in body without any adjacent intraepidermal component of atypical melanocytes. The dermal tumor nodule is composed of oval to round cells with cytologic atypia.</t>
  </si>
  <si>
    <t>CS BEGIN DATE</t>
  </si>
  <si>
    <t>CS ADMIN NOTE</t>
  </si>
  <si>
    <t>CS COMMENT</t>
  </si>
  <si>
    <t>CS SOURCE</t>
  </si>
  <si>
    <t>CS EXAMPLE</t>
  </si>
  <si>
    <t>CS LABEL_TYPE</t>
  </si>
  <si>
    <t>CS_CMSL_NAME</t>
  </si>
  <si>
    <t xml:space="preserve">VARCHAR2 (100) </t>
  </si>
  <si>
    <t>CSI</t>
  </si>
  <si>
    <t>DESCRIPTION</t>
  </si>
  <si>
    <t>COMMENT</t>
  </si>
  <si>
    <t>OC</t>
  </si>
  <si>
    <t>Alternate Name Type</t>
  </si>
  <si>
    <t>Alternate Name</t>
  </si>
  <si>
    <t>AlternateName.Type</t>
  </si>
  <si>
    <t>AlternateName.Name</t>
  </si>
  <si>
    <t>PT</t>
  </si>
  <si>
    <t>Preferred Name</t>
  </si>
  <si>
    <t xml:space="preserve"> Long Name</t>
  </si>
  <si>
    <t>EVS Source</t>
  </si>
  <si>
    <t>Concepts.PreferredName</t>
  </si>
  <si>
    <t>Long Name</t>
  </si>
  <si>
    <t>Breast Negative Surgical Margin Closest Neoplasm Present NCI Concept Code</t>
  </si>
  <si>
    <t>Breast Positive Surgical Margin Extent Involvement NCI Concept Code</t>
  </si>
  <si>
    <t>Breast Positive Surgical Margin Neoplasm Present NCI Concept Code</t>
  </si>
  <si>
    <t>Breast Surgical Pathology Specimen Laterality NCI Concept Code</t>
  </si>
  <si>
    <t>Breast Surgical Pathology Specimen Laterality MVR NCI Concept Code</t>
  </si>
  <si>
    <t>Breast Surgical Pathology Specimen Lymph Node Sampling Procedure NCI Concept Code</t>
  </si>
  <si>
    <t>Breast Surgical Pathology Specimen Surgical Procedure MVR NCI Concept Code</t>
  </si>
  <si>
    <t>Breast Surgical Pathology Specimen Surgical Procedure NCI Concept Code</t>
  </si>
  <si>
    <t>Cancer TNM Finding Category NCI Concept Code</t>
  </si>
  <si>
    <t>Cutaneous Melanoma Anatomic Site MVR NCI Concept Code</t>
  </si>
  <si>
    <t>Cutaneous Melanoma Invasion Depth MVR NCI Concept Code</t>
  </si>
  <si>
    <t>Cutaneous Melanoma Macroscopic Tumor NCI Concept Code</t>
  </si>
  <si>
    <t>Cutaneous Melanoma Mitotic Count Range</t>
  </si>
  <si>
    <t>Cutaneous Melanoma Perineural Invasion NCI Concept Code</t>
  </si>
  <si>
    <t>Cutaneous Melanoma Pigmentation MVR NCI Concept Code</t>
  </si>
  <si>
    <t>Cutaneous Melanoma Pigmentation NCI Concept Code</t>
  </si>
  <si>
    <t>Cutaneous Melanoma Satellite Nodules NCI Concept Code</t>
  </si>
  <si>
    <t>Cutaneous Melanoma Satellite Nodules MVR NCI Concept Code</t>
  </si>
  <si>
    <t>Cutaneous Melanoma Tumor Infiltrating Lymphocytes Quantity NCI Concept Code</t>
  </si>
  <si>
    <t>Cutaneous Melanoma Tumor Regression Range</t>
  </si>
  <si>
    <t>1/24/2006 Version</t>
  </si>
  <si>
    <t xml:space="preserve">Ductal carcinoma in situ (DCIS) is a carcinoma entirely confined to the mammary ducts.  There is no evidence of invasion of the basement membrane.  Currently, DCIS is classified into three categories: High-grade DCIS, intermediate-grade DCIS and low-grade DCIS. Now seen in increased frequency (now 15-30% of all carcinoma) due to mammography. it is associated with development of invasive cases at or near tumor site.
</t>
  </si>
  <si>
    <t>Re-excision, ellipse</t>
  </si>
  <si>
    <t>Re-excision, wide</t>
  </si>
  <si>
    <t>Carcinoma with cartilaginous/osseous metaplasia</t>
  </si>
  <si>
    <t xml:space="preserve"> Acinar Prostate Adenocarcinoma, Signet Ring Variant  </t>
  </si>
  <si>
    <t>Deep Margin</t>
  </si>
  <si>
    <t>Lateral Margin</t>
  </si>
  <si>
    <t>DEC</t>
  </si>
  <si>
    <t>DEC - DATA ELEMENT CONCEPT INFORMATION</t>
  </si>
  <si>
    <t xml:space="preserve">CD CONTEXT PREFERRED NAME </t>
  </si>
  <si>
    <t>DEC SOURCE</t>
  </si>
  <si>
    <t xml:space="preserve">DEC VERSION </t>
  </si>
  <si>
    <t>DEC PREFERRED NAME</t>
  </si>
  <si>
    <t>DEC PREFERRED DEFINITION</t>
  </si>
  <si>
    <t xml:space="preserve">DEC LONG NAME </t>
  </si>
  <si>
    <t>END DATE</t>
  </si>
  <si>
    <t xml:space="preserve">PROPERTY PREFERRED NAME </t>
  </si>
  <si>
    <t xml:space="preserve">PROPERTY VERSION </t>
  </si>
  <si>
    <t xml:space="preserve">PROPERTY CONTEXT PREFERRED NAME </t>
  </si>
  <si>
    <t>PROPERTY CONTEXT VERSION</t>
  </si>
  <si>
    <t xml:space="preserve">PROPERTY QUALIFIER </t>
  </si>
  <si>
    <t xml:space="preserve">OBJECT CLASS PREFERRED NAME </t>
  </si>
  <si>
    <t xml:space="preserve">OBJECT CLASS VERSION </t>
  </si>
  <si>
    <t>OBJECT CLASS CONTEXT PREFERRED NAME</t>
  </si>
  <si>
    <t xml:space="preserve">OBJECT CLASS CONTEXT VERSION </t>
  </si>
  <si>
    <t xml:space="preserve">OBJECT CLASS QUALIFIER </t>
  </si>
  <si>
    <t>ADMIN NOTE</t>
  </si>
  <si>
    <t>COMMENTS</t>
  </si>
  <si>
    <t xml:space="preserve">EXAMPLE </t>
  </si>
  <si>
    <t>VARCHAR2(255)</t>
  </si>
  <si>
    <t>NUMBER (4.2)</t>
  </si>
  <si>
    <t>DE</t>
  </si>
  <si>
    <t>DE - DATA ELEMENT INFORMATION</t>
  </si>
  <si>
    <t>CS - CLASSIFICATION SCHEME INFORMATION</t>
  </si>
  <si>
    <t>CLASSIFICATION SCHEME ITEM INFORMATION</t>
  </si>
  <si>
    <t>DESIGNATION INFORMATION</t>
  </si>
  <si>
    <t>REFERENCE DOCUMENT INFORMATION</t>
  </si>
  <si>
    <t xml:space="preserve">DE CONTEXT PREFERRED NAME </t>
  </si>
  <si>
    <t>DE CONTEXT VERSION</t>
  </si>
  <si>
    <t xml:space="preserve">VD PREFERRED NAME </t>
  </si>
  <si>
    <t>VD VERSION</t>
  </si>
  <si>
    <t xml:space="preserve">VD CONTEXT PREFERRED NAME </t>
  </si>
  <si>
    <t>VD CONTEXT VERSION</t>
  </si>
  <si>
    <t>DEC CONTEXT PREFERRED NAME</t>
  </si>
  <si>
    <t xml:space="preserve">DEC CONTEXT VERSION </t>
  </si>
  <si>
    <t xml:space="preserve">DE PREFERRED NAME </t>
  </si>
  <si>
    <t xml:space="preserve">DE PREFERRED DEFINITION </t>
  </si>
  <si>
    <t>DE VERSION</t>
  </si>
  <si>
    <t>DE LONG NAME</t>
  </si>
  <si>
    <t>ADMIN NOTES</t>
  </si>
  <si>
    <t>SOURCE</t>
  </si>
  <si>
    <t>BEGIN_DATE</t>
  </si>
  <si>
    <t xml:space="preserve">CS VERSION </t>
  </si>
  <si>
    <t>CS PREFERRED NAME</t>
  </si>
  <si>
    <t>CS CONTEXT NAME</t>
  </si>
  <si>
    <t xml:space="preserve">CS CONTEXT VERSION </t>
  </si>
  <si>
    <t xml:space="preserve">CSI NAME </t>
  </si>
  <si>
    <t xml:space="preserve">CSI TYPE NAME </t>
  </si>
  <si>
    <t>CRF</t>
  </si>
  <si>
    <t>DES CONTEXT NAME</t>
  </si>
  <si>
    <t>DES CONTEXT VERSION</t>
  </si>
  <si>
    <t xml:space="preserve">NAME </t>
  </si>
  <si>
    <t>DESIGNATION TYPE NAME</t>
  </si>
  <si>
    <t xml:space="preserve">RD CONTEXT PREFERRED NAME </t>
  </si>
  <si>
    <t>RD CONTEXT PREFERRED  VERSION</t>
  </si>
  <si>
    <t>DOCUMENT NAME</t>
  </si>
  <si>
    <t>DOCUMENT TYPE</t>
  </si>
  <si>
    <t>CS</t>
  </si>
  <si>
    <t>Local-Regional Site</t>
  </si>
  <si>
    <t>VV</t>
  </si>
  <si>
    <t xml:space="preserve"> VV - VALID VALUE INFORMATION</t>
  </si>
  <si>
    <t>CONTEXT PREFERRED NAME</t>
  </si>
  <si>
    <t>VALUE DOMAIN LONG NAME</t>
  </si>
  <si>
    <t>VALUE DOMAIN VERSION</t>
  </si>
  <si>
    <t>VALUE DOMAIN CT NAME</t>
  </si>
  <si>
    <t>VALUE DOMAIN CONTEXT VERSION</t>
  </si>
  <si>
    <t>VALUE SHORT MEANING</t>
  </si>
  <si>
    <t>VALUE MEANING DESCRIPTION</t>
  </si>
  <si>
    <t>VALUE SOURCE</t>
  </si>
  <si>
    <t>DISPLAY ORDER</t>
  </si>
  <si>
    <t xml:space="preserve">HIGH VALUE NUM </t>
  </si>
  <si>
    <t>LOW VALUE NUM</t>
  </si>
  <si>
    <t>BEGIN DATE</t>
  </si>
  <si>
    <t>ConceptsArray</t>
  </si>
  <si>
    <t xml:space="preserve">VARCHAR2 (255)  </t>
  </si>
  <si>
    <t xml:space="preserve">VARCHAR2 (30)  </t>
  </si>
  <si>
    <t>VARCHAR2 (255)</t>
  </si>
  <si>
    <t>VARCHAR2 (2000)</t>
  </si>
  <si>
    <t>NUMBER (10)</t>
  </si>
  <si>
    <t>VARCHAR2 (30)</t>
  </si>
  <si>
    <t>VARCHAR2 (100)</t>
  </si>
  <si>
    <t>NULL</t>
  </si>
  <si>
    <t>Unspecified; not stated explicitly or in detail.</t>
  </si>
  <si>
    <t>1 or more mitotic figure per cubic mm</t>
  </si>
  <si>
    <t>Less than 1 mitotic figure per cubic mm</t>
  </si>
  <si>
    <t>Present, patchy/focal</t>
  </si>
  <si>
    <t>Present, diffuse</t>
  </si>
  <si>
    <t>Present involving less than 75%</t>
  </si>
  <si>
    <t>Present involving 75% or more</t>
  </si>
  <si>
    <t>Nevus remnant</t>
  </si>
  <si>
    <t xml:space="preserve">Medullary breast carcinoma is an infiltrating breast carcinoma distinguished by its allegedly good prognosis. Medullary breast carcinoma is uncommon, accounting for fewer than 1% of all infiltrating breast carcinomas. Grossly, this is a well circumscribed tumor, with soft cut surface, and microscopically reveals indistinct cell borders (syncytial) making up 75% of tumor with large pleomorphic tumor cells containing large nuclei, prominent nucleoli, numerous mitotic figures, peripheral cells are more eosinophilic, prominent lymphoplasmacytic infiltrate at periphery composed of T lymphocytes and IgA secreting plasma cells. No intraductal growth or ductal carcinoma in situ, mucin, or calcification
are evident.
</t>
  </si>
  <si>
    <t>CD PREFERRED DEFINITION</t>
  </si>
  <si>
    <t xml:space="preserve">CD LONG NAME </t>
  </si>
  <si>
    <t xml:space="preserve">CD BEGIN DATE </t>
  </si>
  <si>
    <t xml:space="preserve">CD END DATE </t>
  </si>
  <si>
    <t xml:space="preserve">CD ADMIN NOTE </t>
  </si>
  <si>
    <t xml:space="preserve">CD COMMENTS </t>
  </si>
  <si>
    <t xml:space="preserve">CD SOURCE </t>
  </si>
  <si>
    <t>CD EXAMPLE</t>
  </si>
  <si>
    <t xml:space="preserve">NUMBER (4.2) </t>
  </si>
  <si>
    <t xml:space="preserve">NUMBER (4.2)  </t>
  </si>
  <si>
    <t xml:space="preserve">VARCHAR2 (20) </t>
  </si>
  <si>
    <t xml:space="preserve">VARCHAR2 (2000) </t>
  </si>
  <si>
    <t xml:space="preserve">VARCHAR2 (240) </t>
  </si>
  <si>
    <t xml:space="preserve">NOT NULL </t>
  </si>
  <si>
    <t>NOT NULL</t>
  </si>
  <si>
    <t xml:space="preserve">NULL </t>
  </si>
  <si>
    <t>VD</t>
  </si>
  <si>
    <t>VD - VALUE DOMAIN INFORMATION</t>
  </si>
  <si>
    <t>CD CONTEXT VERSION</t>
  </si>
  <si>
    <t xml:space="preserve">CD CONTEXT NAME </t>
  </si>
  <si>
    <t xml:space="preserve">CD PREFERRED NAME </t>
  </si>
  <si>
    <t>CD VERSION</t>
  </si>
  <si>
    <t xml:space="preserve">VD VERSION </t>
  </si>
  <si>
    <t>VD PREFERRED NAME</t>
  </si>
  <si>
    <t>VD PREFERRED DEFINITION</t>
  </si>
  <si>
    <t xml:space="preserve">VD LONG NAME </t>
  </si>
  <si>
    <t xml:space="preserve">VD BEGIN DATE </t>
  </si>
  <si>
    <t>VD TYPE</t>
  </si>
  <si>
    <t>VD UOM NAME</t>
  </si>
  <si>
    <t>VD FORMAT NAME</t>
  </si>
  <si>
    <t xml:space="preserve">VD MAX LENGTH NUM </t>
  </si>
  <si>
    <t xml:space="preserve">VD MIN LENGTH NUM </t>
  </si>
  <si>
    <t xml:space="preserve">SOURCE </t>
  </si>
  <si>
    <t>VD DECIMAL PLACE</t>
  </si>
  <si>
    <t xml:space="preserve">VD HIGH VALUE NUM </t>
  </si>
  <si>
    <t>VD LOW VALUE NUM</t>
  </si>
  <si>
    <t xml:space="preserve">COMMENTS </t>
  </si>
  <si>
    <t xml:space="preserve">REPRESENTATION CONTEXT PREFERRED NAME </t>
  </si>
  <si>
    <t>REPRESENTATION CONTEXT VERSION</t>
  </si>
  <si>
    <t xml:space="preserve">REPRESENTATION PREFERRED NAME </t>
  </si>
  <si>
    <t>REPRESENTATION VERSION</t>
  </si>
  <si>
    <t>QUALIFIER</t>
  </si>
  <si>
    <t>EXAMPLE</t>
  </si>
  <si>
    <t>DATA TYPE DESCRIPTION</t>
  </si>
  <si>
    <t xml:space="preserve">DATA TYPE COMMENTS </t>
  </si>
  <si>
    <t>FORMAT COMMENTS</t>
  </si>
  <si>
    <t>CHARACTER SET</t>
  </si>
  <si>
    <t xml:space="preserve">FORMAT DESCRIPTION </t>
  </si>
  <si>
    <t xml:space="preserve">CHARACTER SET DESCRIPTION </t>
  </si>
  <si>
    <t xml:space="preserve">VARCHAR2 (50)  </t>
  </si>
  <si>
    <t xml:space="preserve">NUMBER (8) </t>
  </si>
  <si>
    <t>VARCHAR2 (240)</t>
  </si>
  <si>
    <t xml:space="preserve">NUMBER (2) </t>
  </si>
  <si>
    <t xml:space="preserve">VARCHAR2 (60) </t>
  </si>
  <si>
    <t>caCore</t>
  </si>
  <si>
    <t>UML DEFAULT CD</t>
  </si>
  <si>
    <t>CHARACTER</t>
  </si>
  <si>
    <t>E</t>
  </si>
  <si>
    <t>CTEP</t>
  </si>
  <si>
    <t>Category</t>
  </si>
  <si>
    <t>caCORE</t>
  </si>
  <si>
    <t>Assessment</t>
  </si>
  <si>
    <t>Deposition of calcium in the the non-tumorous tissue that can be detected by imaging (mammography) techniques.</t>
  </si>
  <si>
    <t>TNM staging performed for recurrent cancer .</t>
  </si>
  <si>
    <t>Removal and examination of the sentinel node(s) (the first lymph node(s) to which cancer cells are likely to spread from a primary tumor). To identify the sentinel lymph node(s), the surgeon injects a radioactive substance, blue dye, or both near the tumor.</t>
  </si>
  <si>
    <r>
      <t xml:space="preserve">Acral lentiginous malignant melanoma is characterized by a lentiginous (freckled) pattern of atypical melanocytes. </t>
    </r>
    <r>
      <rPr>
        <sz val="8"/>
        <rFont val="Arial"/>
        <family val="2"/>
      </rPr>
      <t xml:space="preserve">It is seen on the the acral parts such as palms, soles and under the nails. This is the most common form of melanoma in Asians and blacks. The average age at diagnosis is in the 7th decade. The prognosis depends on the staging of the lesion and it seldom metastasizes. 
</t>
    </r>
    <r>
      <rPr>
        <b/>
        <sz val="8"/>
        <rFont val="Arial"/>
        <family val="2"/>
      </rPr>
      <t xml:space="preserve">
</t>
    </r>
  </si>
  <si>
    <t>Side Type</t>
  </si>
  <si>
    <t>CCR</t>
  </si>
  <si>
    <t>Removal and examination of the sentinel node(s) (the first lymph node[s] to which cancer cells are likely to spread from a primary tumor). To identify the sentinel lymph node(s), the surgeon injects a radioactive substance, blue dye, or both near the tumor.</t>
  </si>
  <si>
    <t>Area of the bladder where the bladder joins the urethra. This area contains the internal sphincter and is a thick layer of muscle fibers.</t>
  </si>
  <si>
    <t>The surgical removal of skin with tumor and a wide margin of healthy surrounding tissue.  </t>
  </si>
  <si>
    <t>C7950</t>
  </si>
  <si>
    <t>An infiltrating lobular adenocarcinoma.  The malignant cells lack cohesion and are arranged individually or in a linear manner (Indian files), or as narrow trabeculae within the stroma.  The malignant cells are usually smaller than those of ductal carcino</t>
  </si>
  <si>
    <t>Paget's Disease of the Breast with Invasive Ductal Carcinoma</t>
  </si>
  <si>
    <t>C7951</t>
  </si>
  <si>
    <t>Medullary Breast Carcinoma</t>
  </si>
  <si>
    <t>C9119</t>
  </si>
  <si>
    <t xml:space="preserve">An infiltrating breast carcinoma distinguished by its allegedly good prognosis. Medullary breast carcinoma is uncommon, accounting for fewer than 1% of all infiltrating breast carcinomas. Grossly, this is a well circumscribed tumor, with soft cut surface </t>
  </si>
  <si>
    <t>Breast Mucinous Carcinoma</t>
  </si>
  <si>
    <t>C9131</t>
  </si>
  <si>
    <t>Invasive Ductal Breast Carcinoma with Predominant Intraductal Component</t>
  </si>
  <si>
    <t>C9132</t>
  </si>
  <si>
    <t>Papillary Breast Carcinoma</t>
  </si>
  <si>
    <t>C9134</t>
  </si>
  <si>
    <t>A malignant breast neoplasm characterized by the formation of irregular, finger-like projections of fibrous stroma covered with neoplastic epithelial cells.</t>
  </si>
  <si>
    <t>Tubular Breast Carcinoma</t>
  </si>
  <si>
    <t>C9135</t>
  </si>
  <si>
    <t>Lentigo Maligna Melanoma</t>
  </si>
  <si>
    <t>C9151</t>
  </si>
  <si>
    <t>(LMM) makes up approximately 10% of all melanomas. This type usually occurs in elderly people with the median age of 70. LMM lesions are typically flat with irregular borders and shades of color which run form tan to dark brown. -2002</t>
  </si>
  <si>
    <t>Superficial Spreading Melanoma</t>
  </si>
  <si>
    <t>C9152</t>
  </si>
  <si>
    <t>A type of melanoma that typically occurs in light-skinned individuals ranging in age from young adults to the elderly. Risk factors include extensive sun exposure during childhood, a family history of melanoma, and the presence of dysplastic nevi. -- 2003</t>
  </si>
  <si>
    <t>Invasive Breast Carcinoma</t>
  </si>
  <si>
    <t>C9245</t>
  </si>
  <si>
    <t>A carcinoma that infiltrates the breast parenchyma.  The vast majority are adenocarcinomas arising from the terminal ductal lobular unit (TDLU).  Often, the invasive adenocarcinoma co-exists with ductal or lobular carcinoma in situ.  It is the most common</t>
  </si>
  <si>
    <t>CD</t>
  </si>
  <si>
    <t>QUESTION</t>
  </si>
  <si>
    <t>VALID VALUE</t>
  </si>
  <si>
    <t>CONTEXT INFORMATION</t>
  </si>
  <si>
    <t>CD - CONCEPTUAL DOMAIN INFROMATION</t>
  </si>
  <si>
    <t>VALUE DOMAIN</t>
  </si>
  <si>
    <t xml:space="preserve">Focal Pattern </t>
  </si>
  <si>
    <t>C48606</t>
  </si>
  <si>
    <t>Invasive Melanoma</t>
  </si>
  <si>
    <t>C48607</t>
  </si>
  <si>
    <t>Wide Skin Excision</t>
  </si>
  <si>
    <t>C48608</t>
  </si>
  <si>
    <t xml:space="preserve">Elliptical Skin Excision </t>
  </si>
  <si>
    <t>C48611</t>
  </si>
  <si>
    <t xml:space="preserve">Minimal Deviation Melanoma </t>
  </si>
  <si>
    <t>C48612</t>
  </si>
  <si>
    <t>Melanoma in Congenital Melanocytic Nevus</t>
  </si>
  <si>
    <t>C48613</t>
  </si>
  <si>
    <t xml:space="preserve">Neurotropic Melanoma </t>
  </si>
  <si>
    <t>C48614</t>
  </si>
  <si>
    <t>Unifocal Lesion</t>
  </si>
  <si>
    <t>C48616</t>
  </si>
  <si>
    <t>Mucosal Lentiginous Melanoma</t>
  </si>
  <si>
    <t>C48622</t>
  </si>
  <si>
    <t>Cannot Be Assessed</t>
  </si>
  <si>
    <t>C48657</t>
  </si>
  <si>
    <t>Aspects of the context prevent the evaluation needed to determine a value.</t>
  </si>
  <si>
    <t>Indeterminate</t>
  </si>
  <si>
    <t>C48658</t>
  </si>
  <si>
    <t>Cannot distinguish between two or more possible values in the current context.</t>
  </si>
  <si>
    <t>Not Applicable</t>
  </si>
  <si>
    <t>C48660</t>
  </si>
  <si>
    <t>Determination of a value is not relevant in the current context.</t>
  </si>
  <si>
    <t>Not Identified</t>
  </si>
  <si>
    <t>C48661</t>
  </si>
  <si>
    <t>The finding is not present, but a value of 'none' cannot be unequivocally established absence in the current context.</t>
  </si>
  <si>
    <t>Marked</t>
  </si>
  <si>
    <t>C48662</t>
  </si>
  <si>
    <t>Posterolateral Part Of The Prostate</t>
  </si>
  <si>
    <t>C48663</t>
  </si>
  <si>
    <t>Pathologic TNM Finding</t>
  </si>
  <si>
    <t>C48739</t>
  </si>
  <si>
    <t>Recurrent Cancer TNM Finding</t>
  </si>
  <si>
    <t>C48880</t>
  </si>
  <si>
    <t>Clinical TNM Finding</t>
  </si>
  <si>
    <t>C48881</t>
  </si>
  <si>
    <t>AutopsyTNM Finding</t>
  </si>
  <si>
    <t>C48882</t>
  </si>
  <si>
    <t>And/Or</t>
  </si>
  <si>
    <t>C48928</t>
  </si>
  <si>
    <t>Used to indicate that either or both of two items or options</t>
  </si>
  <si>
    <t>Regional Lymph Node Dissection</t>
  </si>
  <si>
    <t>C48935</t>
  </si>
  <si>
    <t>Adenoid Cystic Breast Carcinoma</t>
  </si>
  <si>
    <t>C5130</t>
  </si>
  <si>
    <t>Apocrine Breast Carcinoma</t>
  </si>
  <si>
    <t>C5141</t>
  </si>
  <si>
    <t>Invasive Cribriform Breast Carcinoma</t>
  </si>
  <si>
    <t>C5142</t>
  </si>
  <si>
    <t>Acinar Prostate Adenocarcinoma, Sarcomatoid Variant</t>
  </si>
  <si>
    <t>C5530</t>
  </si>
  <si>
    <t xml:space="preserve">Acinar Prostate Adenocarcinoma, Signet Ring Variant  </t>
  </si>
  <si>
    <t>C5535</t>
  </si>
  <si>
    <t>Acinar Prostate Mucinous Adenocarcinoma</t>
  </si>
  <si>
    <t>C5537</t>
  </si>
  <si>
    <t>Prostate Adenosquamous Carcinoma</t>
  </si>
  <si>
    <t>C5538</t>
  </si>
  <si>
    <t>High Grade Prostatic Intraepithelial Neoplasia</t>
  </si>
  <si>
    <t>C5541</t>
  </si>
  <si>
    <t>Prostatic Atypical Adenomatous Hyperplasia</t>
  </si>
  <si>
    <t>C5595</t>
  </si>
  <si>
    <t>Undifferentiated Prostate Carcinoma</t>
  </si>
  <si>
    <t>C5597</t>
  </si>
  <si>
    <t>Prostate Small Cell Carcinoma</t>
  </si>
  <si>
    <t>C6766</t>
  </si>
  <si>
    <t>Prostate Ductal Adenocarcinoma</t>
  </si>
  <si>
    <t>C6813</t>
  </si>
  <si>
    <t>Melanocytic Nevus</t>
  </si>
  <si>
    <t>C7570</t>
  </si>
  <si>
    <t>Also known as mole, this is a neoplasm composed of melanocytes that usually appears as a dark spot on the skin. The plural of nevus is nevi (NEE-vye).</t>
  </si>
  <si>
    <t>Invasive Lobular Breast Carcinoma</t>
  </si>
  <si>
    <t>Not stated explicitly or in detail.</t>
  </si>
  <si>
    <t>Lobular Breast Carcinoma In Situ</t>
  </si>
  <si>
    <t>C4018</t>
  </si>
  <si>
    <t>Lobular carcinoma in situ (LCIS, intralobular carcinoma, lobular neoplasia) is characterized by a proliferation of monomorphic cells completely filling the lumina.  The overall lobular architecture is preserved.  LCIS is frequently multifocal (90% in some</t>
  </si>
  <si>
    <t>Acral Lentiginous Malignant Melanoma</t>
  </si>
  <si>
    <t>C4022</t>
  </si>
  <si>
    <t>Breast Adenocarcinoma with Spindle Cell Metaplasia</t>
  </si>
  <si>
    <t>C40360</t>
  </si>
  <si>
    <t>Adenosquamous Breast Carcinoma</t>
  </si>
  <si>
    <t>C40361</t>
  </si>
  <si>
    <t>Mixed Epithelial/Mesenchymal Metaplastic Breast Carcinoma</t>
  </si>
  <si>
    <t>C40364</t>
  </si>
  <si>
    <t>None</t>
  </si>
  <si>
    <t>C41132</t>
  </si>
  <si>
    <t>No person or thing, nobody, not any.</t>
  </si>
  <si>
    <t>Surgical Margin</t>
  </si>
  <si>
    <t>C41227</t>
  </si>
  <si>
    <t>The surgical margin is one of the criteria for assessment of the effectiveness of given surgical procedure in achieving the local control of a neoplasm and the adequacy of tumor removal. It is defined by the tissue plane through which the dissection has b</t>
  </si>
  <si>
    <t>Secretory Breast Carcinoma</t>
  </si>
  <si>
    <t>C4189</t>
  </si>
  <si>
    <t>Invasive Ductal Carcinoma, Not Otherwise Specified</t>
  </si>
  <si>
    <t>C4194</t>
  </si>
  <si>
    <t>Invasive ductal carcinoma is the most common type of invasive breast carcinoma (accounting for approximately 70% of breast carcinomas). The gross appearance is usually typical with an irregular stellate outline. Microscopically, randomly arranged epitheli</t>
  </si>
  <si>
    <t>Melanoma In Situ</t>
  </si>
  <si>
    <t>C4224</t>
  </si>
  <si>
    <t>Nodular Melanoma</t>
  </si>
  <si>
    <t>C4225</t>
  </si>
  <si>
    <t>Blue Nevus-Like Melanoma</t>
  </si>
  <si>
    <t>C4240</t>
  </si>
  <si>
    <t>Breast Carcinoma with Chondroid Metaplasia</t>
  </si>
  <si>
    <t>C47847</t>
  </si>
  <si>
    <t xml:space="preserve">Breast Carcinoma with Osseous Metaplasia </t>
  </si>
  <si>
    <t>C47848</t>
  </si>
  <si>
    <t>Sentinel Lymph Node Biopsy with Axillary Lymph Node Dissection.</t>
  </si>
  <si>
    <t>C47854</t>
  </si>
  <si>
    <t>Left Breast</t>
  </si>
  <si>
    <t>C47855</t>
  </si>
  <si>
    <t>Right Breast</t>
  </si>
  <si>
    <t>C47856</t>
  </si>
  <si>
    <t>Paget's Disease of the Breast without Invasive Carcinoma</t>
  </si>
  <si>
    <t>C47858</t>
  </si>
  <si>
    <t>Microcalcification Present in Non-Neoplastic tissue</t>
  </si>
  <si>
    <t>C47860</t>
  </si>
  <si>
    <t>Microcalcification Present in Neoplastic and Non-Neoplastic tissue</t>
  </si>
  <si>
    <t>C47861</t>
  </si>
  <si>
    <t>Extensive</t>
  </si>
  <si>
    <t>C47863</t>
  </si>
  <si>
    <t>Absent</t>
  </si>
  <si>
    <t>C48190</t>
  </si>
  <si>
    <t>Not existing in a specified place at a specified time.</t>
  </si>
  <si>
    <t>Re-excision</t>
  </si>
  <si>
    <t>C48600</t>
  </si>
  <si>
    <t>Enucleation</t>
  </si>
  <si>
    <t>C48601</t>
  </si>
  <si>
    <t>2433673v1.0</t>
  </si>
  <si>
    <t>2433672</t>
  </si>
  <si>
    <t>2433672v1.0</t>
  </si>
  <si>
    <t>2433700</t>
  </si>
  <si>
    <t>2433700v1.0</t>
  </si>
  <si>
    <t>2433675</t>
  </si>
  <si>
    <t>2433675v1.0</t>
  </si>
  <si>
    <t>2433674</t>
  </si>
  <si>
    <t>2433674v1.0</t>
  </si>
  <si>
    <t>2433683</t>
  </si>
  <si>
    <t>2433683v1.0</t>
  </si>
  <si>
    <t>2433682</t>
  </si>
  <si>
    <t>2433682v1.0</t>
  </si>
  <si>
    <t>2435045</t>
  </si>
  <si>
    <t>2435045v1.0</t>
  </si>
  <si>
    <t>2433677</t>
  </si>
  <si>
    <t>2433677v1.0</t>
  </si>
  <si>
    <t>2433678</t>
  </si>
  <si>
    <t>2433678v1.0</t>
  </si>
  <si>
    <t>2433679</t>
  </si>
  <si>
    <t>2433679v1.0</t>
  </si>
  <si>
    <t>2433685</t>
  </si>
  <si>
    <t>2433685v1.0</t>
  </si>
  <si>
    <t>2433687</t>
  </si>
  <si>
    <t>2433687v1.0</t>
  </si>
  <si>
    <t>2433686</t>
  </si>
  <si>
    <t>2433686v1.0</t>
  </si>
  <si>
    <t>2433688</t>
  </si>
  <si>
    <t>2433688v1.0</t>
  </si>
  <si>
    <t>2433690</t>
  </si>
  <si>
    <t>2433690v1.0</t>
  </si>
  <si>
    <t>2433689</t>
  </si>
  <si>
    <t>2433689v1.0</t>
  </si>
  <si>
    <t>2433692</t>
  </si>
  <si>
    <t>2433692v1.0</t>
  </si>
  <si>
    <t>2433695</t>
  </si>
  <si>
    <t>2433695v1.0</t>
  </si>
  <si>
    <t>2433693</t>
  </si>
  <si>
    <t>2433693v1.0</t>
  </si>
  <si>
    <t>2433684</t>
  </si>
  <si>
    <t>2433684v1.0</t>
  </si>
  <si>
    <t>Invasive Prostate Carcinoma Periprostatic Fat Invasion NCI Concept Code</t>
  </si>
  <si>
    <t>2433694</t>
  </si>
  <si>
    <t>2433694v1.0</t>
  </si>
  <si>
    <t>2435023</t>
  </si>
  <si>
    <t>2435023v1</t>
  </si>
  <si>
    <t>2432059</t>
  </si>
  <si>
    <t>2432059v1.0</t>
  </si>
  <si>
    <t>2435614</t>
  </si>
  <si>
    <t>2435614v1</t>
  </si>
  <si>
    <t>Other Breast Cancer Histopathologic Grade Score Integer</t>
  </si>
  <si>
    <t>2433709</t>
  </si>
  <si>
    <t>2433709v1.0</t>
  </si>
  <si>
    <t>2433711</t>
  </si>
  <si>
    <t>2433711v1.0</t>
  </si>
  <si>
    <t>2433710</t>
  </si>
  <si>
    <t>2433710v1.0</t>
  </si>
  <si>
    <t>2433713</t>
  </si>
  <si>
    <t>2433713v1.0</t>
  </si>
  <si>
    <t>2433712</t>
  </si>
  <si>
    <t>2433712v1.0</t>
  </si>
  <si>
    <t>2433714</t>
  </si>
  <si>
    <t>2433714v1.0</t>
  </si>
  <si>
    <t>2438661</t>
  </si>
  <si>
    <t>2438661v1</t>
  </si>
  <si>
    <t>2433708</t>
  </si>
  <si>
    <t>2433708v1.0</t>
  </si>
  <si>
    <t>2433697v1</t>
  </si>
  <si>
    <t>2433676v1</t>
  </si>
  <si>
    <t>An invasive adenocarcinoma of the breast with a favorable clinical outcome, characterized by the presence of a sieve-like or cribriform infiltrating pattern.</t>
  </si>
  <si>
    <t>An invasive breast carcinoma characterized by the presence of tubular and glandular neoplastic cell structures, admixed with islands of neoplastic cells showing squamous differentiation.</t>
  </si>
  <si>
    <t>A localized protective response resulting from injury or destruction of tissues. Inflammation serves to destroy, dilute, or wall off both the injurious agent and the injured tissue. In the acute phase, inflammation is characterized by the signs of pain, h</t>
  </si>
  <si>
    <t>Actinic (Solar) Keratosis</t>
  </si>
  <si>
    <t>C3148</t>
  </si>
  <si>
    <t>A precancerous condition of thick, scaly patches of skin.</t>
  </si>
  <si>
    <t>Diffuse Pattern</t>
  </si>
  <si>
    <t>C35903</t>
  </si>
  <si>
    <t>Multifocal Lesion</t>
  </si>
  <si>
    <t>C36180</t>
  </si>
  <si>
    <t>Stage 0 Breast Cancer</t>
  </si>
  <si>
    <t>C3641</t>
  </si>
  <si>
    <t>Desmoplastic Melanoma</t>
  </si>
  <si>
    <t>C37257</t>
  </si>
  <si>
    <t>Residual</t>
  </si>
  <si>
    <t>C37895</t>
  </si>
  <si>
    <t>Remaining or left behind.</t>
  </si>
  <si>
    <t>Unspecified</t>
  </si>
  <si>
    <t>C38046</t>
  </si>
  <si>
    <t>Prostatic intraepithelial neoplasia characterized by the presence of morphologically malignant cells lining the acini and ducts. The malignant cells are enlarged, contain prominent nucleoli, and have increased nuclear/cytoloplasmic ratio. The malignant cells may grow within the ducts and acini in four architectural patterns: flat, tufting, micropapillary, and cribriform. The presence of high grade prostatic intraepithelial neoplasia in needle biopsy is a risk factor for the subsequent detection of carcinoma on repeat biopsy.</t>
  </si>
  <si>
    <t>A prostatic hyperplasia characterized by the presence of crowded adenomatous epithelial nodules.</t>
  </si>
  <si>
    <t>A non-cancerous nodular enlargement of the prostate gland. It is characterized by the presence of epithelial cell nodules, and stromal nodules containing fibrous and smooth muscle elements. It is the most common urologic disorder in men, causing blockage of urine flow.</t>
  </si>
  <si>
    <t>A localized protective response resulting from injury or destruction of tissues. Inflammation serves to destroy, dilute, or wall off both the injurious agent and the injured tissue. In the acute phase, inflammation is characterized by the signs of pain, heat, redness, swelling, and loss of function. Histologically, inflammation involves a complex series of events, including dilatation of arterioles, capillaries, and venules, with increased permeability and blood flow; exudation of fluids, including plasma proteins; and leukocyte migration into the site of inflammation. --2004</t>
  </si>
  <si>
    <t>The removal of a tissue sample using a needle with a relatively large diameter, for microscopic examination.</t>
  </si>
  <si>
    <t>A surgical procedure by which tissue or an organ (usually containing a tumor) is removed without rupture from a specific anatomic site.</t>
  </si>
  <si>
    <t xml:space="preserve">C15343  </t>
  </si>
  <si>
    <t>2433658v1.0</t>
  </si>
  <si>
    <t>2433660v1.0</t>
  </si>
  <si>
    <t>2433662v1.0</t>
  </si>
  <si>
    <t>2433663v1.0</t>
  </si>
  <si>
    <t>2433658</t>
  </si>
  <si>
    <t>2433663</t>
  </si>
  <si>
    <t>2433666</t>
  </si>
  <si>
    <t>2433666v1.0</t>
  </si>
  <si>
    <t>2433680</t>
  </si>
  <si>
    <t>2433680v1.0</t>
  </si>
  <si>
    <t>2433668</t>
  </si>
  <si>
    <t>2433668v1.0</t>
  </si>
  <si>
    <t>2433669</t>
  </si>
  <si>
    <t>2433669v1.0</t>
  </si>
  <si>
    <t>2433670</t>
  </si>
  <si>
    <t>2433670v1.0</t>
  </si>
  <si>
    <t>2433681</t>
  </si>
  <si>
    <t>2433681v1.0</t>
  </si>
  <si>
    <t>2433673</t>
  </si>
  <si>
    <t>A rare morphologic variant of acinar adenocarcinoma of the prostate gland with unfavorable prognosis, composed of both malignant glandular and sarcomatous components. The sarcomatous component contains a malignant spindle cell proliferation or specific mesenchymal elements including osteosarcoma, chondrosarcoma, and leiomyosarcoma.</t>
  </si>
  <si>
    <t>A neuroendocrine carcinoma of the prostate gland with unfavorable prognosis, composed of small cells containing neurosecretory granules. Approximately half of the cases show a mixture of small cells and adenocarcinoma cells.</t>
  </si>
  <si>
    <t>An infrequent invasive carcinoma of the prostate gland characterized by the presence of both glandular and squamous neoplastic components. It is more often located in the transitional zone of the prostate gland and it tends to rapidly metastasize to the bones.</t>
  </si>
  <si>
    <t>An invasive prostate carcinoma without evidence of cellular differentiation.</t>
  </si>
  <si>
    <t>A morphologic variant of acinar adenocarcinoma of the prostate gland characterized by the presence of signet ring malignant cells.</t>
  </si>
  <si>
    <t>A usually aggressive invasive adenocarcinoma of the prostate gland composed of large glands containing tall columnar cells. The columnar cells have abundant cytoplasm and are reminiscent of endometrial carcinoma. This type of adenocarcinoma has a tendency to metastasize to the lung and penis.</t>
  </si>
  <si>
    <t>A usually aggressive morphologic variant of acinar adenocarcinoma of the prostate gland characterized by the presence of lakes of extracellular mucin. This diagnosis applies when at least 25% of the resected tumor contains extracellular mucin.</t>
  </si>
  <si>
    <t>Sentinel Lymph Node Biopsy with Axillary Lymph Node Dissection</t>
  </si>
  <si>
    <t/>
  </si>
  <si>
    <t xml:space="preserve">A morphologic architectural pattern in which a cellular population is distributed in a localized or relatively uneven fashion throughout a specified tissue area; not diffuse. </t>
  </si>
  <si>
    <t>Focal Pattern</t>
  </si>
  <si>
    <t>A morphologic architectural pattern in which a cellular population is distributed in a relatively uniform fashion throughout a specified tissue area; not focal.</t>
  </si>
  <si>
    <t>An operation in which a term denies or inverts the meaning of another term or construction.</t>
  </si>
  <si>
    <t>A benign growth on the skin (usually tan, brown, or flesh-colored) that contains a cluster of melanocytes and surrounding supportive tissue.</t>
  </si>
  <si>
    <t>A surgical procedure in which the skin is cut in a geometrical fashion resembling an ellipse.</t>
  </si>
  <si>
    <t>A surgical procedure to remove the remaining abnormal tissues from the body, not completely removed in an earlier attempt.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</si>
</sst>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8"/>
      <name val="Arial"/>
      <family val="2"/>
    </font>
    <font>
      <sz val="10"/>
      <name val="Arial"/>
      <family val="0"/>
    </font>
    <font>
      <sz val="10"/>
      <color indexed="8"/>
      <name val="Arial"/>
      <family val="0"/>
    </font>
    <font>
      <b/>
      <sz val="12"/>
      <name val="Arial"/>
      <family val="2"/>
    </font>
    <font>
      <b/>
      <sz val="8"/>
      <color indexed="10"/>
      <name val="Arial"/>
      <family val="2"/>
    </font>
    <font>
      <b/>
      <sz val="8"/>
      <name val="Arial"/>
      <family val="2"/>
    </font>
    <font>
      <b/>
      <sz val="10"/>
      <name val="Arial"/>
      <family val="2"/>
    </font>
    <font>
      <b/>
      <sz val="10"/>
      <color indexed="48"/>
      <name val="Arial"/>
      <family val="2"/>
    </font>
    <font>
      <sz val="10"/>
      <color indexed="48"/>
      <name val="Arial"/>
      <family val="2"/>
    </font>
    <font>
      <b/>
      <sz val="8"/>
      <color indexed="48"/>
      <name val="Arial"/>
      <family val="2"/>
    </font>
    <font>
      <sz val="8"/>
      <color indexed="8"/>
      <name val="Arial"/>
      <family val="0"/>
    </font>
    <font>
      <b/>
      <sz val="8"/>
      <color indexed="8"/>
      <name val="Times New Roman"/>
      <family val="1"/>
    </font>
    <font>
      <sz val="8"/>
      <color indexed="8"/>
      <name val="Times New Roman"/>
      <family val="1"/>
    </font>
    <font>
      <b/>
      <sz val="8"/>
      <color indexed="10"/>
      <name val="Times New Roman"/>
      <family val="1"/>
    </font>
    <font>
      <b/>
      <sz val="8"/>
      <color indexed="9"/>
      <name val="Arial"/>
      <family val="2"/>
    </font>
    <font>
      <b/>
      <sz val="8"/>
      <color indexed="12"/>
      <name val="Arial"/>
      <family val="2"/>
    </font>
    <font>
      <sz val="10"/>
      <color indexed="27"/>
      <name val="Arial"/>
      <family val="2"/>
    </font>
    <font>
      <b/>
      <sz val="7"/>
      <color indexed="10"/>
      <name val="Arial"/>
      <family val="2"/>
    </font>
    <font>
      <b/>
      <sz val="7"/>
      <color indexed="12"/>
      <name val="Arial"/>
      <family val="2"/>
    </font>
    <font>
      <b/>
      <sz val="12"/>
      <color indexed="26"/>
      <name val="Arial"/>
      <family val="2"/>
    </font>
    <font>
      <u val="single"/>
      <sz val="8"/>
      <color indexed="12"/>
      <name val="Arial"/>
      <family val="2"/>
    </font>
    <font>
      <u val="single"/>
      <sz val="8"/>
      <color indexed="36"/>
      <name val="Arial"/>
      <family val="2"/>
    </font>
    <font>
      <b/>
      <sz val="8"/>
      <name val="Tahoma"/>
      <family val="0"/>
    </font>
    <font>
      <sz val="8"/>
      <name val="Tahoma"/>
      <family val="0"/>
    </font>
    <font>
      <b/>
      <sz val="8"/>
      <color indexed="10"/>
      <name val="Tahoma"/>
      <family val="2"/>
    </font>
    <font>
      <sz val="8"/>
      <color indexed="8"/>
      <name val="Verdana"/>
      <family val="2"/>
    </font>
    <font>
      <sz val="8"/>
      <color indexed="10"/>
      <name val="Arial"/>
      <family val="2"/>
    </font>
    <font>
      <sz val="8"/>
      <color indexed="17"/>
      <name val="Arial"/>
      <family val="2"/>
    </font>
    <font>
      <sz val="8"/>
      <color indexed="8"/>
      <name val="Comic Sans MS"/>
      <family val="4"/>
    </font>
  </fonts>
  <fills count="3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1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solid">
        <fgColor indexed="22"/>
        <bgColor indexed="64"/>
      </patternFill>
    </fill>
    <fill>
      <patternFill patternType="solid">
        <fgColor indexed="41"/>
        <bgColor indexed="64"/>
      </patternFill>
    </fill>
    <fill>
      <patternFill patternType="solid">
        <fgColor indexed="51"/>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20"/>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indexed="55"/>
        <bgColor indexed="64"/>
      </patternFill>
    </fill>
    <fill>
      <patternFill patternType="solid">
        <fgColor indexed="50"/>
        <bgColor indexed="64"/>
      </patternFill>
    </fill>
    <fill>
      <patternFill patternType="solid">
        <fgColor indexed="51"/>
        <bgColor indexed="64"/>
      </patternFill>
    </fill>
    <fill>
      <patternFill patternType="solid">
        <fgColor indexed="14"/>
        <bgColor indexed="64"/>
      </patternFill>
    </fill>
    <fill>
      <patternFill patternType="solid">
        <fgColor indexed="47"/>
        <bgColor indexed="64"/>
      </patternFill>
    </fill>
    <fill>
      <patternFill patternType="solid">
        <fgColor indexed="45"/>
        <bgColor indexed="64"/>
      </patternFill>
    </fill>
    <fill>
      <patternFill patternType="solid">
        <fgColor indexed="48"/>
        <bgColor indexed="64"/>
      </patternFill>
    </fill>
    <fill>
      <patternFill patternType="solid">
        <fgColor indexed="10"/>
        <bgColor indexed="64"/>
      </patternFill>
    </fill>
    <fill>
      <patternFill patternType="solid">
        <fgColor indexed="44"/>
        <bgColor indexed="64"/>
      </patternFill>
    </fill>
  </fills>
  <borders count="21">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thin"/>
      <right style="thin"/>
      <top style="thin"/>
      <bottom style="thin"/>
    </border>
    <border>
      <left style="thin">
        <color indexed="8"/>
      </left>
      <right style="thin">
        <color indexed="8"/>
      </right>
      <top style="thin">
        <color indexed="8"/>
      </top>
      <bottom style="thin">
        <color indexed="8"/>
      </bottom>
    </border>
  </borders>
  <cellStyleXfs count="25">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 fillId="0" borderId="0">
      <alignment/>
      <protection/>
    </xf>
    <xf numFmtId="0" fontId="2" fillId="0" borderId="0">
      <alignment/>
      <protection/>
    </xf>
    <xf numFmtId="0" fontId="0" fillId="0" borderId="0">
      <alignment vertical="top" wrapText="1"/>
      <protection/>
    </xf>
    <xf numFmtId="9" fontId="1" fillId="0" borderId="0" applyFill="0" applyBorder="0" applyAlignment="0" applyProtection="0"/>
  </cellStyleXfs>
  <cellXfs count="330">
    <xf numFmtId="0" fontId="0" fillId="0" borderId="0" xfId="0" applyAlignment="1">
      <alignment vertical="top" wrapText="1"/>
    </xf>
    <xf numFmtId="0" fontId="3" fillId="2" borderId="0" xfId="0" applyFont="1" applyFill="1" applyBorder="1" applyAlignment="1">
      <alignment vertical="top"/>
    </xf>
    <xf numFmtId="0" fontId="4" fillId="2" borderId="0" xfId="0" applyFont="1" applyFill="1" applyBorder="1" applyAlignment="1">
      <alignment vertical="top"/>
    </xf>
    <xf numFmtId="0" fontId="0" fillId="2" borderId="0" xfId="0" applyFont="1" applyFill="1" applyBorder="1" applyAlignment="1">
      <alignment vertical="top" wrapText="1"/>
    </xf>
    <xf numFmtId="0" fontId="0" fillId="3" borderId="0" xfId="0" applyFont="1" applyFill="1" applyAlignment="1">
      <alignment vertical="top" wrapText="1"/>
    </xf>
    <xf numFmtId="0" fontId="0" fillId="2" borderId="0" xfId="0" applyFont="1" applyFill="1" applyAlignment="1">
      <alignment vertical="top" wrapText="1"/>
    </xf>
    <xf numFmtId="0" fontId="0" fillId="2" borderId="0" xfId="0" applyFill="1" applyBorder="1" applyAlignment="1">
      <alignment vertical="top" wrapText="1"/>
    </xf>
    <xf numFmtId="0" fontId="5" fillId="0" borderId="1" xfId="0" applyFont="1" applyFill="1" applyBorder="1" applyAlignment="1">
      <alignment vertical="top"/>
    </xf>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5" fillId="0" borderId="1" xfId="0" applyFont="1" applyFill="1" applyBorder="1" applyAlignment="1">
      <alignment horizontal="left" vertical="top"/>
    </xf>
    <xf numFmtId="0" fontId="5" fillId="4" borderId="3"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3" xfId="0" applyFont="1" applyFill="1" applyBorder="1" applyAlignment="1">
      <alignment horizontal="left" vertical="top"/>
    </xf>
    <xf numFmtId="0" fontId="6" fillId="0" borderId="3" xfId="0" applyFont="1" applyFill="1" applyBorder="1" applyAlignment="1">
      <alignment vertical="top" wrapText="1"/>
    </xf>
    <xf numFmtId="0" fontId="1" fillId="0" borderId="0" xfId="0" applyFont="1" applyAlignment="1">
      <alignment vertical="top" wrapText="1"/>
    </xf>
    <xf numFmtId="0" fontId="4" fillId="0" borderId="4" xfId="0" applyFont="1" applyFill="1" applyBorder="1" applyAlignment="1">
      <alignment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0" fillId="0" borderId="0" xfId="0" applyFont="1" applyAlignment="1">
      <alignment vertical="top" wrapText="1"/>
    </xf>
    <xf numFmtId="0" fontId="0" fillId="5" borderId="0" xfId="0" applyFont="1" applyFill="1" applyAlignment="1">
      <alignment vertical="top" wrapText="1"/>
    </xf>
    <xf numFmtId="0" fontId="0" fillId="5" borderId="0" xfId="0" applyFont="1" applyFill="1" applyAlignment="1">
      <alignment horizontal="left" vertical="top" wrapText="1"/>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8" fillId="0" borderId="0" xfId="0" applyFont="1" applyAlignment="1">
      <alignment vertical="top" wrapText="1"/>
    </xf>
    <xf numFmtId="0" fontId="9" fillId="0" borderId="6" xfId="0" applyFont="1" applyFill="1" applyBorder="1" applyAlignment="1">
      <alignment vertical="top" wrapText="1"/>
    </xf>
    <xf numFmtId="0" fontId="9" fillId="0" borderId="8" xfId="0" applyFont="1" applyFill="1" applyBorder="1" applyAlignment="1">
      <alignment vertical="top" wrapText="1"/>
    </xf>
    <xf numFmtId="0" fontId="9" fillId="0" borderId="7" xfId="0" applyFont="1" applyFill="1" applyBorder="1" applyAlignment="1">
      <alignment vertical="top" wrapText="1"/>
    </xf>
    <xf numFmtId="0" fontId="9" fillId="0" borderId="6" xfId="0" applyFont="1" applyFill="1" applyBorder="1" applyAlignment="1">
      <alignment vertical="top" wrapText="1"/>
    </xf>
    <xf numFmtId="0" fontId="9" fillId="0" borderId="0" xfId="0" applyFont="1" applyFill="1" applyBorder="1" applyAlignment="1">
      <alignment vertical="top" wrapText="1"/>
    </xf>
    <xf numFmtId="0" fontId="10" fillId="0" borderId="9" xfId="22" applyFont="1" applyFill="1" applyBorder="1" applyAlignment="1">
      <alignment/>
      <protection/>
    </xf>
    <xf numFmtId="0" fontId="10" fillId="0" borderId="9" xfId="22" applyFont="1" applyFill="1" applyBorder="1" applyAlignment="1">
      <alignment/>
      <protection/>
    </xf>
    <xf numFmtId="0" fontId="0" fillId="0" borderId="0" xfId="23" applyFont="1" applyAlignment="1">
      <alignment/>
      <protection/>
    </xf>
    <xf numFmtId="0" fontId="10" fillId="0" borderId="10" xfId="22" applyFont="1" applyFill="1" applyBorder="1" applyAlignment="1">
      <alignment/>
      <protection/>
    </xf>
    <xf numFmtId="0" fontId="0" fillId="0" borderId="9" xfId="23" applyBorder="1">
      <alignment vertical="top" wrapText="1"/>
      <protection/>
    </xf>
    <xf numFmtId="0" fontId="0" fillId="0" borderId="0" xfId="23">
      <alignment vertical="top" wrapText="1"/>
      <protection/>
    </xf>
    <xf numFmtId="0" fontId="0" fillId="0" borderId="0" xfId="23" applyFont="1" applyFill="1" applyAlignment="1">
      <alignment/>
      <protection/>
    </xf>
    <xf numFmtId="0" fontId="0" fillId="0" borderId="9" xfId="23" applyFont="1" applyFill="1" applyBorder="1" applyAlignment="1">
      <alignment vertical="top"/>
      <protection/>
    </xf>
    <xf numFmtId="0" fontId="10" fillId="0" borderId="0" xfId="22" applyFont="1" applyFill="1" applyBorder="1" applyAlignment="1">
      <alignment/>
      <protection/>
    </xf>
    <xf numFmtId="0" fontId="10" fillId="0" borderId="0" xfId="22" applyFont="1" applyFill="1" applyBorder="1" applyAlignment="1">
      <alignment/>
      <protection/>
    </xf>
    <xf numFmtId="0" fontId="0" fillId="0" borderId="0" xfId="23" applyBorder="1">
      <alignment vertical="top" wrapText="1"/>
      <protection/>
    </xf>
    <xf numFmtId="49" fontId="10" fillId="0" borderId="9" xfId="23" applyNumberFormat="1" applyFont="1" applyFill="1" applyBorder="1" applyAlignment="1">
      <alignment vertical="top"/>
      <protection/>
    </xf>
    <xf numFmtId="0" fontId="10" fillId="0" borderId="9" xfId="23" applyFont="1" applyFill="1" applyBorder="1" applyAlignment="1">
      <alignment vertical="top"/>
      <protection/>
    </xf>
    <xf numFmtId="0" fontId="0" fillId="0" borderId="0" xfId="23" applyNumberFormat="1" applyFont="1" applyFill="1" applyBorder="1" applyAlignment="1">
      <alignment vertical="top"/>
      <protection/>
    </xf>
    <xf numFmtId="0" fontId="0" fillId="0" borderId="0" xfId="23" applyFont="1" applyFill="1" applyBorder="1" applyAlignment="1">
      <alignment vertical="top"/>
      <protection/>
    </xf>
    <xf numFmtId="0" fontId="0" fillId="0" borderId="0" xfId="0" applyFont="1" applyAlignment="1">
      <alignment wrapText="1"/>
    </xf>
    <xf numFmtId="0" fontId="5" fillId="6" borderId="11" xfId="0" applyFont="1" applyFill="1" applyBorder="1" applyAlignment="1">
      <alignment wrapText="1"/>
    </xf>
    <xf numFmtId="0" fontId="0" fillId="6" borderId="0" xfId="0" applyFont="1" applyFill="1" applyAlignment="1">
      <alignment wrapText="1"/>
    </xf>
    <xf numFmtId="0" fontId="5" fillId="7" borderId="12" xfId="0" applyFont="1" applyFill="1" applyBorder="1" applyAlignment="1">
      <alignment wrapText="1"/>
    </xf>
    <xf numFmtId="0" fontId="5" fillId="7" borderId="3" xfId="0" applyFont="1" applyFill="1" applyBorder="1" applyAlignment="1">
      <alignment wrapText="1"/>
    </xf>
    <xf numFmtId="0" fontId="5" fillId="6" borderId="13" xfId="0" applyFont="1" applyFill="1" applyBorder="1" applyAlignment="1">
      <alignment wrapText="1"/>
    </xf>
    <xf numFmtId="0" fontId="0" fillId="6" borderId="13" xfId="0" applyFont="1" applyFill="1" applyBorder="1" applyAlignment="1">
      <alignment wrapText="1"/>
    </xf>
    <xf numFmtId="0" fontId="0" fillId="6" borderId="14" xfId="0" applyFont="1" applyFill="1" applyBorder="1" applyAlignment="1">
      <alignment wrapText="1"/>
    </xf>
    <xf numFmtId="0" fontId="5" fillId="7" borderId="5" xfId="0" applyFont="1" applyFill="1" applyBorder="1" applyAlignment="1">
      <alignment wrapText="1"/>
    </xf>
    <xf numFmtId="0" fontId="5" fillId="8" borderId="3" xfId="0" applyFont="1" applyFill="1" applyBorder="1" applyAlignment="1">
      <alignment wrapText="1"/>
    </xf>
    <xf numFmtId="0" fontId="5" fillId="6" borderId="5" xfId="0" applyFont="1" applyFill="1" applyBorder="1" applyAlignment="1">
      <alignment wrapText="1"/>
    </xf>
    <xf numFmtId="0" fontId="4" fillId="7" borderId="5" xfId="0" applyFont="1" applyFill="1" applyBorder="1" applyAlignment="1">
      <alignment wrapText="1"/>
    </xf>
    <xf numFmtId="0" fontId="4" fillId="0" borderId="5" xfId="0" applyFont="1" applyFill="1" applyBorder="1" applyAlignment="1">
      <alignment wrapText="1"/>
    </xf>
    <xf numFmtId="0" fontId="4" fillId="8" borderId="5" xfId="0" applyFont="1" applyFill="1" applyBorder="1" applyAlignment="1">
      <alignment wrapText="1"/>
    </xf>
    <xf numFmtId="0" fontId="14" fillId="6" borderId="5" xfId="0" applyFont="1" applyFill="1" applyBorder="1" applyAlignment="1">
      <alignment wrapText="1"/>
    </xf>
    <xf numFmtId="0" fontId="15" fillId="7" borderId="7" xfId="0" applyFont="1" applyFill="1" applyBorder="1" applyAlignment="1">
      <alignment wrapText="1"/>
    </xf>
    <xf numFmtId="0" fontId="15" fillId="8" borderId="7" xfId="0" applyFont="1" applyFill="1" applyBorder="1" applyAlignment="1">
      <alignment wrapText="1"/>
    </xf>
    <xf numFmtId="0" fontId="15" fillId="6" borderId="7" xfId="0" applyFont="1" applyFill="1" applyBorder="1" applyAlignment="1">
      <alignment wrapText="1"/>
    </xf>
    <xf numFmtId="0" fontId="5" fillId="0" borderId="0" xfId="0" applyFont="1" applyAlignment="1">
      <alignment wrapText="1"/>
    </xf>
    <xf numFmtId="0" fontId="0" fillId="0" borderId="0" xfId="0" applyFont="1" applyAlignment="1">
      <alignment vertical="top" wrapText="1"/>
    </xf>
    <xf numFmtId="0" fontId="5" fillId="4" borderId="0" xfId="0" applyFont="1" applyFill="1" applyAlignment="1">
      <alignment vertical="top" wrapText="1"/>
    </xf>
    <xf numFmtId="0" fontId="0" fillId="4" borderId="0" xfId="0" applyFont="1" applyFill="1" applyAlignment="1">
      <alignment vertical="top" wrapText="1"/>
    </xf>
    <xf numFmtId="0" fontId="5" fillId="4" borderId="11" xfId="0" applyFont="1" applyFill="1" applyBorder="1" applyAlignment="1">
      <alignment vertical="top" wrapText="1"/>
    </xf>
    <xf numFmtId="0" fontId="5" fillId="5" borderId="13" xfId="0" applyFont="1" applyFill="1" applyBorder="1" applyAlignment="1">
      <alignment wrapText="1"/>
    </xf>
    <xf numFmtId="0" fontId="5" fillId="5" borderId="14" xfId="0" applyFont="1" applyFill="1" applyBorder="1" applyAlignment="1">
      <alignment wrapText="1"/>
    </xf>
    <xf numFmtId="0" fontId="5" fillId="8" borderId="15" xfId="0" applyFont="1" applyFill="1" applyBorder="1" applyAlignment="1">
      <alignment wrapText="1"/>
    </xf>
    <xf numFmtId="0" fontId="5" fillId="6" borderId="3" xfId="0" applyFont="1" applyFill="1" applyBorder="1" applyAlignment="1">
      <alignment wrapText="1"/>
    </xf>
    <xf numFmtId="0" fontId="5" fillId="5" borderId="3" xfId="0" applyFont="1" applyFill="1" applyBorder="1" applyAlignment="1">
      <alignment wrapText="1"/>
    </xf>
    <xf numFmtId="0" fontId="4" fillId="0" borderId="16" xfId="0" applyFont="1" applyFill="1" applyBorder="1" applyAlignment="1">
      <alignment wrapText="1"/>
    </xf>
    <xf numFmtId="0" fontId="4" fillId="8" borderId="16" xfId="0" applyFont="1" applyFill="1" applyBorder="1" applyAlignment="1">
      <alignment wrapText="1"/>
    </xf>
    <xf numFmtId="0" fontId="4" fillId="5" borderId="5" xfId="0" applyFont="1" applyFill="1" applyBorder="1" applyAlignment="1">
      <alignment wrapText="1"/>
    </xf>
    <xf numFmtId="0" fontId="15" fillId="8" borderId="17" xfId="0" applyFont="1" applyFill="1" applyBorder="1" applyAlignment="1">
      <alignment wrapText="1"/>
    </xf>
    <xf numFmtId="0" fontId="15" fillId="5" borderId="7" xfId="0" applyFont="1" applyFill="1" applyBorder="1" applyAlignment="1">
      <alignment wrapText="1"/>
    </xf>
    <xf numFmtId="0" fontId="0" fillId="0" borderId="0" xfId="0" applyFont="1" applyFill="1" applyAlignment="1">
      <alignment vertical="top"/>
    </xf>
    <xf numFmtId="0" fontId="0" fillId="0" borderId="0" xfId="0" applyFont="1" applyFill="1" applyBorder="1" applyAlignment="1">
      <alignment wrapText="1"/>
    </xf>
    <xf numFmtId="0" fontId="0" fillId="0" borderId="0" xfId="0" applyFont="1" applyAlignment="1">
      <alignment vertical="top"/>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Alignment="1">
      <alignment wrapText="1"/>
    </xf>
    <xf numFmtId="49" fontId="0" fillId="0" borderId="0" xfId="0" applyNumberFormat="1" applyFont="1" applyFill="1" applyAlignment="1">
      <alignment wrapText="1"/>
    </xf>
    <xf numFmtId="0" fontId="5" fillId="9" borderId="1" xfId="0" applyFont="1" applyFill="1" applyBorder="1" applyAlignment="1">
      <alignment wrapText="1"/>
    </xf>
    <xf numFmtId="0" fontId="0" fillId="9" borderId="0" xfId="0" applyFont="1" applyFill="1" applyAlignment="1">
      <alignment wrapText="1"/>
    </xf>
    <xf numFmtId="49" fontId="0" fillId="9" borderId="0" xfId="0" applyNumberFormat="1" applyFont="1" applyFill="1" applyAlignment="1">
      <alignment wrapText="1"/>
    </xf>
    <xf numFmtId="0" fontId="5" fillId="9" borderId="13" xfId="0" applyFont="1" applyFill="1" applyBorder="1" applyAlignment="1">
      <alignment wrapText="1"/>
    </xf>
    <xf numFmtId="49" fontId="5" fillId="9" borderId="14" xfId="0" applyNumberFormat="1" applyFont="1" applyFill="1" applyBorder="1" applyAlignment="1">
      <alignment wrapText="1"/>
    </xf>
    <xf numFmtId="0" fontId="5" fillId="9" borderId="12" xfId="0" applyFont="1" applyFill="1" applyBorder="1" applyAlignment="1">
      <alignment wrapText="1"/>
    </xf>
    <xf numFmtId="49" fontId="5" fillId="9" borderId="12" xfId="0" applyNumberFormat="1" applyFont="1" applyFill="1" applyBorder="1" applyAlignment="1">
      <alignment wrapText="1"/>
    </xf>
    <xf numFmtId="0" fontId="14" fillId="9" borderId="5" xfId="0" applyFont="1" applyFill="1" applyBorder="1" applyAlignment="1">
      <alignment wrapText="1"/>
    </xf>
    <xf numFmtId="49" fontId="14" fillId="9" borderId="5" xfId="0" applyNumberFormat="1" applyFont="1" applyFill="1" applyBorder="1" applyAlignment="1">
      <alignment wrapText="1"/>
    </xf>
    <xf numFmtId="0" fontId="15" fillId="9" borderId="7" xfId="0" applyFont="1" applyFill="1" applyBorder="1" applyAlignment="1">
      <alignment wrapText="1"/>
    </xf>
    <xf numFmtId="49" fontId="15" fillId="9" borderId="7" xfId="0" applyNumberFormat="1" applyFont="1" applyFill="1" applyBorder="1" applyAlignment="1">
      <alignment wrapText="1"/>
    </xf>
    <xf numFmtId="0" fontId="10" fillId="0" borderId="9" xfId="21" applyFont="1" applyFill="1" applyBorder="1" applyAlignment="1">
      <alignment/>
      <protection/>
    </xf>
    <xf numFmtId="0" fontId="0" fillId="0" borderId="0" xfId="0" applyFont="1" applyAlignment="1">
      <alignment/>
    </xf>
    <xf numFmtId="0" fontId="10" fillId="0" borderId="9" xfId="21" applyFont="1" applyFill="1" applyBorder="1" applyAlignment="1">
      <alignment/>
      <protection/>
    </xf>
    <xf numFmtId="0" fontId="5" fillId="10" borderId="11" xfId="0" applyFont="1" applyFill="1" applyBorder="1" applyAlignment="1">
      <alignment wrapText="1"/>
    </xf>
    <xf numFmtId="0" fontId="0" fillId="10" borderId="0" xfId="0" applyFont="1" applyFill="1" applyAlignment="1">
      <alignment wrapText="1"/>
    </xf>
    <xf numFmtId="0" fontId="5" fillId="10" borderId="13" xfId="0" applyFont="1" applyFill="1" applyBorder="1" applyAlignment="1">
      <alignment wrapText="1"/>
    </xf>
    <xf numFmtId="0" fontId="5" fillId="10" borderId="14" xfId="0" applyFont="1" applyFill="1" applyBorder="1" applyAlignment="1">
      <alignment wrapText="1"/>
    </xf>
    <xf numFmtId="0" fontId="5" fillId="2" borderId="3" xfId="0" applyFont="1" applyFill="1" applyBorder="1" applyAlignment="1">
      <alignment wrapText="1"/>
    </xf>
    <xf numFmtId="0" fontId="4" fillId="2" borderId="5" xfId="0" applyFont="1" applyFill="1" applyBorder="1" applyAlignment="1">
      <alignment wrapText="1"/>
    </xf>
    <xf numFmtId="0" fontId="15" fillId="2" borderId="7" xfId="0" applyFont="1" applyFill="1" applyBorder="1" applyAlignment="1">
      <alignment wrapText="1"/>
    </xf>
    <xf numFmtId="0" fontId="0" fillId="0" borderId="0" xfId="0" applyFont="1" applyAlignment="1">
      <alignment horizontal="left" vertical="top" wrapText="1"/>
    </xf>
    <xf numFmtId="0" fontId="5" fillId="3" borderId="11" xfId="0" applyFont="1" applyFill="1" applyBorder="1" applyAlignment="1">
      <alignment horizontal="left" vertical="top" wrapText="1"/>
    </xf>
    <xf numFmtId="0" fontId="0" fillId="3" borderId="0" xfId="0" applyFont="1" applyFill="1" applyAlignment="1">
      <alignment horizontal="left" vertical="top" wrapText="1"/>
    </xf>
    <xf numFmtId="0" fontId="5" fillId="7" borderId="1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14" xfId="0" applyFont="1" applyFill="1" applyBorder="1" applyAlignment="1">
      <alignment horizontal="left" vertical="top" wrapText="1"/>
    </xf>
    <xf numFmtId="0" fontId="5" fillId="0" borderId="0" xfId="0" applyFont="1" applyAlignment="1">
      <alignment horizontal="left" vertical="top" wrapText="1"/>
    </xf>
    <xf numFmtId="0" fontId="5" fillId="7" borderId="5" xfId="0" applyFont="1" applyFill="1" applyBorder="1" applyAlignment="1">
      <alignment horizontal="left" vertical="top" wrapText="1"/>
    </xf>
    <xf numFmtId="0" fontId="5" fillId="8" borderId="3" xfId="0" applyFont="1" applyFill="1" applyBorder="1" applyAlignment="1">
      <alignment horizontal="left" vertical="top" wrapText="1"/>
    </xf>
    <xf numFmtId="0" fontId="5" fillId="8" borderId="16"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11" borderId="3" xfId="0" applyFont="1" applyFill="1" applyBorder="1" applyAlignment="1">
      <alignment horizontal="left" vertical="top" wrapText="1"/>
    </xf>
    <xf numFmtId="0" fontId="5" fillId="12" borderId="3" xfId="0" applyFont="1" applyFill="1" applyBorder="1" applyAlignment="1">
      <alignment horizontal="left" vertical="top" wrapText="1"/>
    </xf>
    <xf numFmtId="0" fontId="5" fillId="13" borderId="5"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8" borderId="5"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11" borderId="5" xfId="0" applyFont="1" applyFill="1" applyBorder="1" applyAlignment="1">
      <alignment horizontal="left" vertical="top" wrapText="1"/>
    </xf>
    <xf numFmtId="0" fontId="4" fillId="12" borderId="5" xfId="0" applyFont="1" applyFill="1" applyBorder="1" applyAlignment="1">
      <alignment horizontal="left" vertical="top" wrapText="1"/>
    </xf>
    <xf numFmtId="0" fontId="4" fillId="13" borderId="5" xfId="0" applyFont="1" applyFill="1" applyBorder="1" applyAlignment="1">
      <alignment horizontal="left" vertical="top" wrapText="1"/>
    </xf>
    <xf numFmtId="0" fontId="4" fillId="9" borderId="5" xfId="0" applyFont="1" applyFill="1" applyBorder="1" applyAlignment="1">
      <alignment horizontal="left" vertical="top" wrapText="1"/>
    </xf>
    <xf numFmtId="0" fontId="15" fillId="7" borderId="7" xfId="0" applyFont="1" applyFill="1" applyBorder="1" applyAlignment="1">
      <alignment horizontal="left" vertical="top" wrapText="1"/>
    </xf>
    <xf numFmtId="0" fontId="15" fillId="8" borderId="7" xfId="0" applyFont="1" applyFill="1" applyBorder="1" applyAlignment="1">
      <alignment horizontal="left" vertical="top" wrapText="1"/>
    </xf>
    <xf numFmtId="0" fontId="15" fillId="8" borderId="17" xfId="0" applyFont="1" applyFill="1" applyBorder="1" applyAlignment="1">
      <alignment horizontal="left" vertical="top" wrapText="1"/>
    </xf>
    <xf numFmtId="0" fontId="15" fillId="5" borderId="7"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11" borderId="7" xfId="0" applyFont="1" applyFill="1" applyBorder="1" applyAlignment="1">
      <alignment horizontal="left" vertical="top" wrapText="1"/>
    </xf>
    <xf numFmtId="0" fontId="15" fillId="12" borderId="7" xfId="0" applyFont="1" applyFill="1" applyBorder="1" applyAlignment="1">
      <alignment horizontal="left" vertical="top" wrapText="1"/>
    </xf>
    <xf numFmtId="0" fontId="15" fillId="4" borderId="7" xfId="0" applyFont="1" applyFill="1" applyBorder="1" applyAlignment="1">
      <alignment horizontal="left" vertical="top" wrapText="1"/>
    </xf>
    <xf numFmtId="0" fontId="15" fillId="13" borderId="7" xfId="0" applyFont="1" applyFill="1" applyBorder="1" applyAlignment="1">
      <alignment horizontal="left" vertical="top" wrapText="1"/>
    </xf>
    <xf numFmtId="0" fontId="3" fillId="3" borderId="11" xfId="0" applyFont="1" applyFill="1" applyBorder="1" applyAlignment="1">
      <alignment vertical="top" wrapText="1"/>
    </xf>
    <xf numFmtId="0" fontId="16" fillId="3" borderId="0" xfId="0" applyFont="1" applyFill="1" applyAlignment="1">
      <alignment vertical="top" wrapText="1"/>
    </xf>
    <xf numFmtId="0" fontId="3" fillId="7" borderId="12" xfId="0" applyFont="1" applyFill="1" applyBorder="1" applyAlignment="1">
      <alignment vertical="top" wrapText="1"/>
    </xf>
    <xf numFmtId="0" fontId="3" fillId="7" borderId="3" xfId="0" applyFont="1" applyFill="1" applyBorder="1" applyAlignment="1">
      <alignment vertical="top" wrapText="1"/>
    </xf>
    <xf numFmtId="0" fontId="3" fillId="8" borderId="1" xfId="0" applyFont="1" applyFill="1" applyBorder="1" applyAlignment="1">
      <alignment vertical="top" wrapText="1"/>
    </xf>
    <xf numFmtId="0" fontId="3" fillId="8" borderId="14" xfId="0" applyFont="1" applyFill="1" applyBorder="1" applyAlignment="1">
      <alignment vertical="top" wrapText="1"/>
    </xf>
    <xf numFmtId="0" fontId="3" fillId="11" borderId="11" xfId="0" applyFont="1" applyFill="1" applyBorder="1" applyAlignment="1">
      <alignment vertical="top" wrapText="1"/>
    </xf>
    <xf numFmtId="0" fontId="3" fillId="11" borderId="13" xfId="0" applyFont="1" applyFill="1" applyBorder="1" applyAlignment="1">
      <alignment vertical="top" wrapText="1"/>
    </xf>
    <xf numFmtId="0" fontId="3" fillId="11" borderId="14" xfId="0" applyFont="1" applyFill="1" applyBorder="1" applyAlignment="1">
      <alignment vertical="top" wrapText="1"/>
    </xf>
    <xf numFmtId="0" fontId="3" fillId="0" borderId="0" xfId="0" applyFont="1" applyAlignment="1">
      <alignment vertical="top" wrapText="1"/>
    </xf>
    <xf numFmtId="0" fontId="6" fillId="7" borderId="5" xfId="0" applyFont="1" applyFill="1" applyBorder="1" applyAlignment="1">
      <alignment vertical="top" wrapText="1"/>
    </xf>
    <xf numFmtId="0" fontId="6" fillId="7" borderId="3" xfId="0" applyFont="1" applyFill="1" applyBorder="1" applyAlignment="1">
      <alignment vertical="top" wrapText="1"/>
    </xf>
    <xf numFmtId="0" fontId="6" fillId="8" borderId="3" xfId="0" applyFont="1" applyFill="1" applyBorder="1" applyAlignment="1">
      <alignment vertical="top" wrapText="1"/>
    </xf>
    <xf numFmtId="0" fontId="6" fillId="8" borderId="16" xfId="0" applyFont="1" applyFill="1" applyBorder="1" applyAlignment="1">
      <alignment vertical="top" wrapText="1"/>
    </xf>
    <xf numFmtId="0" fontId="6" fillId="11" borderId="3" xfId="0" applyFont="1" applyFill="1" applyBorder="1" applyAlignment="1">
      <alignment vertical="top" wrapText="1"/>
    </xf>
    <xf numFmtId="0" fontId="6" fillId="11" borderId="5" xfId="0" applyFont="1" applyFill="1" applyBorder="1" applyAlignment="1">
      <alignment vertical="top" wrapText="1"/>
    </xf>
    <xf numFmtId="0" fontId="17" fillId="7" borderId="5" xfId="0" applyFont="1" applyFill="1" applyBorder="1" applyAlignment="1">
      <alignment vertical="top" wrapText="1"/>
    </xf>
    <xf numFmtId="0" fontId="17" fillId="0" borderId="5" xfId="0" applyFont="1" applyFill="1" applyBorder="1" applyAlignment="1">
      <alignment vertical="top" wrapText="1"/>
    </xf>
    <xf numFmtId="0" fontId="17" fillId="8" borderId="5" xfId="0" applyFont="1" applyFill="1" applyBorder="1" applyAlignment="1">
      <alignment vertical="top" wrapText="1"/>
    </xf>
    <xf numFmtId="0" fontId="17" fillId="8" borderId="16" xfId="0" applyFont="1" applyFill="1" applyBorder="1" applyAlignment="1">
      <alignment vertical="top" wrapText="1"/>
    </xf>
    <xf numFmtId="0" fontId="17" fillId="11" borderId="5" xfId="0" applyFont="1" applyFill="1" applyBorder="1" applyAlignment="1">
      <alignment vertical="top" wrapText="1"/>
    </xf>
    <xf numFmtId="0" fontId="6" fillId="0" borderId="0" xfId="0" applyFont="1" applyAlignment="1">
      <alignment vertical="top" wrapText="1"/>
    </xf>
    <xf numFmtId="0" fontId="18" fillId="7" borderId="7" xfId="0" applyFont="1" applyFill="1" applyBorder="1" applyAlignment="1">
      <alignment vertical="top" wrapText="1"/>
    </xf>
    <xf numFmtId="0" fontId="18" fillId="8" borderId="7" xfId="0" applyFont="1" applyFill="1" applyBorder="1" applyAlignment="1">
      <alignment vertical="top" wrapText="1"/>
    </xf>
    <xf numFmtId="0" fontId="18" fillId="8" borderId="17" xfId="0" applyFont="1" applyFill="1" applyBorder="1" applyAlignment="1">
      <alignment vertical="top" wrapText="1"/>
    </xf>
    <xf numFmtId="0" fontId="18" fillId="11" borderId="7" xfId="0" applyFont="1" applyFill="1" applyBorder="1" applyAlignment="1">
      <alignment vertical="top" wrapText="1"/>
    </xf>
    <xf numFmtId="0" fontId="3" fillId="3" borderId="13" xfId="0" applyFont="1" applyFill="1" applyBorder="1" applyAlignment="1">
      <alignment vertical="top" wrapText="1"/>
    </xf>
    <xf numFmtId="0" fontId="19" fillId="3" borderId="13" xfId="0" applyFont="1" applyFill="1" applyBorder="1" applyAlignment="1">
      <alignment vertical="top" wrapText="1"/>
    </xf>
    <xf numFmtId="0" fontId="3" fillId="14" borderId="11" xfId="0" applyFont="1" applyFill="1" applyBorder="1" applyAlignment="1">
      <alignment vertical="top" wrapText="1"/>
    </xf>
    <xf numFmtId="0" fontId="3" fillId="14" borderId="13" xfId="0" applyFont="1" applyFill="1" applyBorder="1" applyAlignment="1">
      <alignment vertical="top" wrapText="1"/>
    </xf>
    <xf numFmtId="0" fontId="3" fillId="14" borderId="14" xfId="0" applyFont="1" applyFill="1" applyBorder="1" applyAlignment="1">
      <alignment vertical="top" wrapText="1"/>
    </xf>
    <xf numFmtId="0" fontId="6" fillId="12" borderId="3" xfId="0" applyFont="1" applyFill="1" applyBorder="1" applyAlignment="1">
      <alignment vertical="top" wrapText="1"/>
    </xf>
    <xf numFmtId="0" fontId="6" fillId="12" borderId="5" xfId="0" applyFont="1" applyFill="1" applyBorder="1" applyAlignment="1">
      <alignment vertical="top" wrapText="1"/>
    </xf>
    <xf numFmtId="0" fontId="17" fillId="12" borderId="5" xfId="0" applyFont="1" applyFill="1" applyBorder="1" applyAlignment="1">
      <alignment vertical="top" wrapText="1"/>
    </xf>
    <xf numFmtId="0" fontId="18" fillId="12" borderId="7" xfId="0" applyFont="1" applyFill="1" applyBorder="1" applyAlignment="1">
      <alignment vertical="top" wrapText="1"/>
    </xf>
    <xf numFmtId="0" fontId="3" fillId="3" borderId="0" xfId="0" applyFont="1" applyFill="1" applyBorder="1" applyAlignment="1">
      <alignment vertical="top"/>
    </xf>
    <xf numFmtId="0" fontId="4" fillId="3" borderId="0" xfId="0" applyFont="1" applyFill="1" applyBorder="1" applyAlignment="1">
      <alignment vertical="top"/>
    </xf>
    <xf numFmtId="0" fontId="0" fillId="3" borderId="0" xfId="0" applyFont="1" applyFill="1" applyBorder="1" applyAlignment="1">
      <alignment vertical="top" wrapText="1"/>
    </xf>
    <xf numFmtId="0" fontId="9" fillId="0" borderId="18" xfId="0" applyFont="1" applyFill="1" applyBorder="1" applyAlignment="1">
      <alignment vertical="top" wrapText="1"/>
    </xf>
    <xf numFmtId="0" fontId="10" fillId="15" borderId="9" xfId="21" applyFont="1" applyFill="1" applyBorder="1" applyAlignment="1">
      <alignment/>
      <protection/>
    </xf>
    <xf numFmtId="0" fontId="10" fillId="0" borderId="0" xfId="0" applyFont="1" applyAlignment="1">
      <alignment vertical="top" wrapText="1"/>
    </xf>
    <xf numFmtId="0" fontId="5" fillId="16" borderId="19" xfId="0" applyFont="1" applyFill="1" applyBorder="1" applyAlignment="1">
      <alignment vertical="top" wrapText="1"/>
    </xf>
    <xf numFmtId="0" fontId="0" fillId="0" borderId="19" xfId="0" applyFont="1" applyBorder="1" applyAlignment="1">
      <alignment vertical="top" wrapText="1"/>
    </xf>
    <xf numFmtId="0" fontId="5" fillId="0" borderId="19" xfId="0" applyFont="1" applyBorder="1" applyAlignment="1">
      <alignment vertical="top" wrapText="1"/>
    </xf>
    <xf numFmtId="0" fontId="4" fillId="0" borderId="19" xfId="0" applyFont="1" applyFill="1" applyBorder="1" applyAlignment="1">
      <alignment vertical="top" wrapText="1"/>
    </xf>
    <xf numFmtId="0" fontId="5" fillId="17" borderId="19" xfId="0" applyFont="1" applyFill="1" applyBorder="1" applyAlignment="1">
      <alignment vertical="top" wrapText="1"/>
    </xf>
    <xf numFmtId="0" fontId="5" fillId="18" borderId="19" xfId="0" applyFont="1" applyFill="1" applyBorder="1" applyAlignment="1">
      <alignment vertical="top" wrapText="1"/>
    </xf>
    <xf numFmtId="0" fontId="5" fillId="19" borderId="19" xfId="0" applyFont="1" applyFill="1" applyBorder="1" applyAlignment="1">
      <alignment vertical="top" wrapText="1"/>
    </xf>
    <xf numFmtId="0" fontId="5" fillId="20" borderId="19" xfId="0" applyFont="1" applyFill="1" applyBorder="1" applyAlignment="1">
      <alignment vertical="top" wrapText="1"/>
    </xf>
    <xf numFmtId="49" fontId="5" fillId="20" borderId="19" xfId="0" applyNumberFormat="1" applyFont="1" applyFill="1" applyBorder="1" applyAlignment="1">
      <alignment vertical="top" wrapText="1"/>
    </xf>
    <xf numFmtId="0" fontId="5" fillId="21" borderId="19" xfId="0" applyFont="1" applyFill="1" applyBorder="1" applyAlignment="1">
      <alignment vertical="top" wrapText="1"/>
    </xf>
    <xf numFmtId="49" fontId="5" fillId="21" borderId="19" xfId="0" applyNumberFormat="1" applyFont="1" applyFill="1" applyBorder="1" applyAlignment="1">
      <alignment vertical="top" wrapText="1"/>
    </xf>
    <xf numFmtId="0" fontId="0" fillId="0" borderId="19" xfId="0" applyFont="1" applyBorder="1" applyAlignment="1">
      <alignment vertical="top" wrapText="1"/>
    </xf>
    <xf numFmtId="0" fontId="4" fillId="17" borderId="19" xfId="0" applyFont="1" applyFill="1" applyBorder="1" applyAlignment="1">
      <alignment vertical="top" wrapText="1"/>
    </xf>
    <xf numFmtId="0" fontId="4" fillId="18" borderId="19" xfId="0" applyFont="1" applyFill="1" applyBorder="1" applyAlignment="1">
      <alignment vertical="top" wrapText="1"/>
    </xf>
    <xf numFmtId="0" fontId="4" fillId="19" borderId="19" xfId="0" applyFont="1" applyFill="1" applyBorder="1" applyAlignment="1">
      <alignment vertical="top" wrapText="1"/>
    </xf>
    <xf numFmtId="0" fontId="14" fillId="20" borderId="19" xfId="0" applyFont="1" applyFill="1" applyBorder="1" applyAlignment="1">
      <alignment vertical="top" wrapText="1"/>
    </xf>
    <xf numFmtId="0" fontId="14" fillId="21" borderId="19" xfId="0" applyFont="1" applyFill="1" applyBorder="1" applyAlignment="1">
      <alignment vertical="top" wrapText="1"/>
    </xf>
    <xf numFmtId="49" fontId="14" fillId="21" borderId="19" xfId="0" applyNumberFormat="1" applyFont="1" applyFill="1" applyBorder="1" applyAlignment="1">
      <alignment vertical="top" wrapText="1"/>
    </xf>
    <xf numFmtId="0" fontId="4" fillId="16" borderId="19" xfId="0" applyFont="1" applyFill="1" applyBorder="1" applyAlignment="1">
      <alignment vertical="top" wrapText="1"/>
    </xf>
    <xf numFmtId="0" fontId="15" fillId="17" borderId="19" xfId="0" applyFont="1" applyFill="1" applyBorder="1" applyAlignment="1">
      <alignment vertical="top" wrapText="1"/>
    </xf>
    <xf numFmtId="0" fontId="15" fillId="18" borderId="19" xfId="0" applyFont="1" applyFill="1" applyBorder="1" applyAlignment="1">
      <alignment vertical="top" wrapText="1"/>
    </xf>
    <xf numFmtId="0" fontId="15" fillId="19" borderId="19" xfId="0" applyFont="1" applyFill="1" applyBorder="1" applyAlignment="1">
      <alignment vertical="top" wrapText="1"/>
    </xf>
    <xf numFmtId="0" fontId="15" fillId="20" borderId="19" xfId="0" applyFont="1" applyFill="1" applyBorder="1" applyAlignment="1">
      <alignment vertical="top" wrapText="1"/>
    </xf>
    <xf numFmtId="0" fontId="15" fillId="21" borderId="19" xfId="0" applyFont="1" applyFill="1" applyBorder="1" applyAlignment="1">
      <alignment vertical="top" wrapText="1"/>
    </xf>
    <xf numFmtId="49" fontId="15" fillId="21" borderId="19" xfId="0" applyNumberFormat="1" applyFont="1" applyFill="1" applyBorder="1" applyAlignment="1">
      <alignment vertical="top" wrapText="1"/>
    </xf>
    <xf numFmtId="0" fontId="15" fillId="16" borderId="19" xfId="0" applyFont="1" applyFill="1" applyBorder="1" applyAlignment="1">
      <alignment vertical="top" wrapText="1"/>
    </xf>
    <xf numFmtId="0" fontId="15" fillId="0" borderId="19" xfId="0" applyFont="1" applyFill="1" applyBorder="1" applyAlignment="1">
      <alignment vertical="top" wrapText="1"/>
    </xf>
    <xf numFmtId="0" fontId="10" fillId="0" borderId="19" xfId="21" applyFont="1" applyFill="1" applyBorder="1" applyAlignment="1">
      <alignment vertical="top" wrapText="1"/>
      <protection/>
    </xf>
    <xf numFmtId="0" fontId="10" fillId="0" borderId="19" xfId="0" applyFont="1" applyBorder="1" applyAlignment="1">
      <alignment vertical="top" wrapText="1"/>
    </xf>
    <xf numFmtId="0" fontId="0" fillId="0" borderId="19" xfId="0" applyFont="1" applyBorder="1" applyAlignment="1">
      <alignment vertical="top" wrapText="1"/>
    </xf>
    <xf numFmtId="0" fontId="10" fillId="0" borderId="19" xfId="21" applyFont="1" applyFill="1" applyBorder="1" applyAlignment="1">
      <alignment vertical="top" wrapText="1"/>
      <protection/>
    </xf>
    <xf numFmtId="49" fontId="0" fillId="0" borderId="19" xfId="0" applyNumberFormat="1" applyFont="1" applyFill="1" applyBorder="1" applyAlignment="1">
      <alignment vertical="top" wrapText="1"/>
    </xf>
    <xf numFmtId="0" fontId="0" fillId="17" borderId="19" xfId="0" applyFont="1" applyFill="1" applyBorder="1" applyAlignment="1">
      <alignment vertical="top" wrapText="1"/>
    </xf>
    <xf numFmtId="0" fontId="0" fillId="17" borderId="19" xfId="21" applyFont="1" applyFill="1" applyBorder="1" applyAlignment="1">
      <alignment vertical="top" wrapText="1"/>
      <protection/>
    </xf>
    <xf numFmtId="49" fontId="0" fillId="17" borderId="19" xfId="0" applyNumberFormat="1" applyFont="1" applyFill="1" applyBorder="1" applyAlignment="1">
      <alignment vertical="top" wrapText="1"/>
    </xf>
    <xf numFmtId="0" fontId="0" fillId="17" borderId="19" xfId="0" applyFont="1" applyFill="1" applyBorder="1" applyAlignment="1">
      <alignment vertical="top" wrapText="1"/>
    </xf>
    <xf numFmtId="0" fontId="10" fillId="17" borderId="19" xfId="21" applyFont="1" applyFill="1" applyBorder="1" applyAlignment="1">
      <alignment vertical="top" wrapText="1"/>
      <protection/>
    </xf>
    <xf numFmtId="0" fontId="10" fillId="17" borderId="19" xfId="0" applyFont="1" applyFill="1" applyBorder="1" applyAlignment="1">
      <alignment vertical="top" wrapText="1"/>
    </xf>
    <xf numFmtId="0" fontId="0" fillId="17" borderId="19" xfId="0" applyFont="1" applyFill="1" applyBorder="1" applyAlignment="1">
      <alignment vertical="top" wrapText="1"/>
    </xf>
    <xf numFmtId="49" fontId="0" fillId="17" borderId="19" xfId="0" applyNumberFormat="1" applyFont="1" applyFill="1" applyBorder="1" applyAlignment="1">
      <alignment vertical="top" wrapText="1"/>
    </xf>
    <xf numFmtId="0" fontId="0" fillId="17" borderId="19" xfId="0" applyFill="1" applyBorder="1" applyAlignment="1">
      <alignment vertical="top" wrapText="1"/>
    </xf>
    <xf numFmtId="0" fontId="0" fillId="0" borderId="19" xfId="0" applyNumberFormat="1" applyFont="1" applyFill="1" applyBorder="1" applyAlignment="1">
      <alignment vertical="top" wrapText="1"/>
    </xf>
    <xf numFmtId="0" fontId="0" fillId="17" borderId="19" xfId="0" applyNumberFormat="1" applyFont="1" applyFill="1" applyBorder="1" applyAlignment="1">
      <alignment vertical="top" wrapText="1"/>
    </xf>
    <xf numFmtId="0" fontId="10" fillId="17" borderId="19" xfId="21" applyFont="1" applyFill="1" applyBorder="1" applyAlignment="1">
      <alignment vertical="top" wrapText="1"/>
      <protection/>
    </xf>
    <xf numFmtId="0" fontId="0" fillId="17" borderId="19" xfId="0" applyNumberFormat="1" applyFill="1" applyBorder="1" applyAlignment="1">
      <alignment vertical="top" wrapText="1"/>
    </xf>
    <xf numFmtId="0" fontId="10" fillId="15" borderId="19" xfId="21" applyFont="1" applyFill="1" applyBorder="1" applyAlignment="1">
      <alignment vertical="top" wrapText="1"/>
      <protection/>
    </xf>
    <xf numFmtId="0" fontId="10" fillId="0" borderId="19" xfId="21" applyFont="1" applyFill="1" applyBorder="1" applyAlignment="1">
      <alignment vertical="top" wrapText="1"/>
      <protection/>
    </xf>
    <xf numFmtId="0" fontId="10" fillId="22" borderId="19" xfId="21" applyFont="1" applyFill="1" applyBorder="1" applyAlignment="1">
      <alignment vertical="top" wrapText="1"/>
      <protection/>
    </xf>
    <xf numFmtId="0" fontId="0" fillId="0" borderId="19" xfId="0" applyFont="1" applyFill="1" applyBorder="1" applyAlignment="1">
      <alignment vertical="top" wrapText="1"/>
    </xf>
    <xf numFmtId="0" fontId="0" fillId="0" borderId="19" xfId="0" applyFont="1" applyFill="1" applyBorder="1" applyAlignment="1">
      <alignment vertical="top" wrapText="1"/>
    </xf>
    <xf numFmtId="0" fontId="10" fillId="15" borderId="0" xfId="0" applyFont="1" applyFill="1" applyAlignment="1">
      <alignment horizontal="left" vertical="top" wrapText="1"/>
    </xf>
    <xf numFmtId="0" fontId="10" fillId="15" borderId="19" xfId="0" applyFont="1" applyFill="1" applyBorder="1" applyAlignment="1">
      <alignment horizontal="left" vertical="top" wrapText="1"/>
    </xf>
    <xf numFmtId="0" fontId="25" fillId="0" borderId="19" xfId="0" applyFont="1" applyBorder="1" applyAlignment="1">
      <alignment horizontal="left" vertical="top" wrapText="1"/>
    </xf>
    <xf numFmtId="0" fontId="0" fillId="0" borderId="0" xfId="0" applyFill="1" applyAlignment="1">
      <alignment vertical="top" wrapText="1"/>
    </xf>
    <xf numFmtId="0" fontId="26" fillId="17" borderId="19" xfId="21" applyFont="1" applyFill="1" applyBorder="1" applyAlignment="1">
      <alignment vertical="top" wrapText="1"/>
      <protection/>
    </xf>
    <xf numFmtId="0" fontId="26" fillId="17" borderId="19" xfId="0" applyFont="1" applyFill="1" applyBorder="1" applyAlignment="1">
      <alignment vertical="top" wrapText="1"/>
    </xf>
    <xf numFmtId="0" fontId="0" fillId="15" borderId="19" xfId="0" applyFill="1" applyBorder="1" applyAlignment="1">
      <alignment vertical="top" wrapText="1"/>
    </xf>
    <xf numFmtId="0" fontId="27" fillId="17" borderId="19" xfId="0" applyFont="1" applyFill="1" applyBorder="1" applyAlignment="1">
      <alignment vertical="top" wrapText="1"/>
    </xf>
    <xf numFmtId="0" fontId="0" fillId="0" borderId="19" xfId="0" applyFont="1" applyFill="1" applyBorder="1" applyAlignment="1">
      <alignment vertical="top" wrapText="1"/>
    </xf>
    <xf numFmtId="0" fontId="10" fillId="0" borderId="19" xfId="0" applyFont="1" applyFill="1" applyBorder="1" applyAlignment="1">
      <alignment vertical="top" wrapText="1"/>
    </xf>
    <xf numFmtId="0" fontId="28" fillId="0" borderId="20" xfId="0" applyFont="1" applyBorder="1" applyAlignment="1">
      <alignment horizontal="left" vertical="top" wrapText="1"/>
    </xf>
    <xf numFmtId="0" fontId="26" fillId="0" borderId="19" xfId="0" applyFont="1" applyBorder="1" applyAlignment="1">
      <alignment vertical="top" wrapText="1"/>
    </xf>
    <xf numFmtId="0" fontId="6" fillId="0" borderId="0" xfId="0" applyFont="1" applyAlignment="1">
      <alignment vertical="center" wrapText="1"/>
    </xf>
    <xf numFmtId="0" fontId="0" fillId="18" borderId="0" xfId="0" applyFill="1" applyAlignment="1">
      <alignment vertical="top" wrapText="1"/>
    </xf>
    <xf numFmtId="0" fontId="0" fillId="19" borderId="0" xfId="0" applyFill="1" applyAlignment="1">
      <alignment vertical="top" wrapText="1"/>
    </xf>
    <xf numFmtId="0" fontId="0" fillId="23" borderId="0" xfId="0" applyFill="1" applyAlignment="1">
      <alignment vertical="top" wrapText="1"/>
    </xf>
    <xf numFmtId="0" fontId="0" fillId="24" borderId="0" xfId="0" applyFill="1" applyAlignment="1">
      <alignment vertical="top" wrapText="1"/>
    </xf>
    <xf numFmtId="0" fontId="0" fillId="15" borderId="0" xfId="0" applyFill="1" applyAlignment="1">
      <alignment vertical="top" wrapText="1"/>
    </xf>
    <xf numFmtId="0" fontId="0" fillId="25" borderId="0" xfId="0" applyFill="1" applyAlignment="1">
      <alignment vertical="top" wrapText="1"/>
    </xf>
    <xf numFmtId="0" fontId="0" fillId="26" borderId="0" xfId="0" applyFill="1" applyAlignment="1">
      <alignment vertical="top" wrapText="1"/>
    </xf>
    <xf numFmtId="0" fontId="0" fillId="27" borderId="0" xfId="0" applyFill="1" applyAlignment="1">
      <alignment vertical="top" wrapText="1"/>
    </xf>
    <xf numFmtId="0" fontId="0" fillId="28" borderId="0" xfId="0" applyFill="1" applyAlignment="1">
      <alignment vertical="top" wrapText="1"/>
    </xf>
    <xf numFmtId="0" fontId="0" fillId="29" borderId="0" xfId="0" applyFill="1" applyAlignment="1">
      <alignment vertical="top" wrapText="1"/>
    </xf>
    <xf numFmtId="0" fontId="0" fillId="30" borderId="0" xfId="0" applyFill="1" applyAlignment="1">
      <alignment vertical="top" wrapText="1"/>
    </xf>
    <xf numFmtId="0" fontId="0" fillId="16" borderId="0" xfId="0" applyFill="1" applyAlignment="1">
      <alignment vertical="top" wrapText="1"/>
    </xf>
    <xf numFmtId="0" fontId="0" fillId="31" borderId="0" xfId="0" applyFill="1" applyAlignment="1">
      <alignment vertical="top" wrapText="1"/>
    </xf>
    <xf numFmtId="0" fontId="28" fillId="0" borderId="20" xfId="0" applyFont="1" applyFill="1" applyBorder="1" applyAlignment="1">
      <alignment horizontal="left" vertical="top" wrapText="1"/>
    </xf>
    <xf numFmtId="0" fontId="6" fillId="0" borderId="0" xfId="0" applyFont="1" applyFill="1" applyAlignment="1">
      <alignment vertical="center" wrapText="1"/>
    </xf>
    <xf numFmtId="0" fontId="0" fillId="0" borderId="12" xfId="0" applyBorder="1" applyAlignment="1">
      <alignment vertical="top" wrapText="1"/>
    </xf>
    <xf numFmtId="0" fontId="0" fillId="32" borderId="0" xfId="0" applyFill="1" applyAlignment="1">
      <alignment vertical="top" wrapText="1"/>
    </xf>
    <xf numFmtId="0" fontId="0" fillId="33" borderId="0" xfId="0" applyFill="1" applyAlignment="1">
      <alignment vertical="top" wrapText="1"/>
    </xf>
    <xf numFmtId="0" fontId="0" fillId="34" borderId="0" xfId="0" applyFill="1" applyAlignment="1">
      <alignment vertical="top" wrapText="1"/>
    </xf>
    <xf numFmtId="16" fontId="0" fillId="0" borderId="0" xfId="0" applyNumberFormat="1" applyFill="1" applyAlignment="1">
      <alignment vertical="top" wrapText="1"/>
    </xf>
    <xf numFmtId="16" fontId="0" fillId="0" borderId="19" xfId="0" applyNumberFormat="1" applyBorder="1" applyAlignment="1">
      <alignment vertical="top" wrapText="1"/>
    </xf>
    <xf numFmtId="0" fontId="10" fillId="0" borderId="19" xfId="0" applyFont="1" applyFill="1" applyBorder="1" applyAlignment="1">
      <alignment vertical="top" wrapText="1"/>
    </xf>
    <xf numFmtId="0" fontId="0" fillId="0" borderId="19" xfId="0" applyBorder="1" applyAlignment="1">
      <alignment wrapText="1"/>
    </xf>
    <xf numFmtId="0" fontId="10" fillId="0" borderId="19" xfId="0" applyFont="1" applyBorder="1" applyAlignment="1">
      <alignment vertical="top" wrapText="1"/>
    </xf>
    <xf numFmtId="0" fontId="0" fillId="17" borderId="19" xfId="0" applyFont="1" applyFill="1" applyBorder="1" applyAlignment="1">
      <alignment vertical="top" wrapText="1"/>
    </xf>
    <xf numFmtId="0" fontId="10" fillId="17" borderId="19" xfId="0" applyFont="1" applyFill="1" applyBorder="1" applyAlignment="1">
      <alignment vertical="top" wrapText="1"/>
    </xf>
    <xf numFmtId="0" fontId="26" fillId="0" borderId="19" xfId="0" applyFont="1" applyBorder="1" applyAlignment="1">
      <alignment vertical="top" wrapText="1"/>
    </xf>
    <xf numFmtId="0" fontId="26" fillId="17" borderId="19" xfId="0" applyFont="1" applyFill="1" applyBorder="1" applyAlignment="1">
      <alignment vertical="top" wrapText="1"/>
    </xf>
    <xf numFmtId="0" fontId="0" fillId="17" borderId="19" xfId="0" applyFont="1" applyFill="1" applyBorder="1" applyAlignment="1">
      <alignment wrapText="1"/>
    </xf>
    <xf numFmtId="0" fontId="0" fillId="0" borderId="19" xfId="0" applyFont="1" applyBorder="1" applyAlignment="1">
      <alignment wrapText="1"/>
    </xf>
    <xf numFmtId="0" fontId="0" fillId="0" borderId="0" xfId="0" applyFont="1" applyFill="1" applyBorder="1" applyAlignment="1">
      <alignment vertical="top" wrapText="1"/>
    </xf>
    <xf numFmtId="0" fontId="0" fillId="0" borderId="0" xfId="0" applyFont="1" applyBorder="1" applyAlignment="1">
      <alignment wrapText="1"/>
    </xf>
    <xf numFmtId="0" fontId="0" fillId="0" borderId="0" xfId="0" applyFill="1" applyBorder="1" applyAlignment="1">
      <alignment vertical="top" wrapText="1"/>
    </xf>
    <xf numFmtId="0" fontId="5" fillId="0" borderId="0" xfId="0" applyFont="1" applyFill="1" applyAlignment="1">
      <alignment vertical="top" wrapText="1"/>
    </xf>
    <xf numFmtId="0" fontId="5" fillId="0" borderId="0" xfId="0" applyFont="1" applyAlignment="1">
      <alignment vertical="top" wrapText="1"/>
    </xf>
    <xf numFmtId="0" fontId="5" fillId="33" borderId="0" xfId="0" applyFont="1" applyFill="1" applyAlignment="1">
      <alignment vertical="top" wrapText="1"/>
    </xf>
    <xf numFmtId="0" fontId="26" fillId="17" borderId="19" xfId="0" applyFont="1" applyFill="1" applyBorder="1" applyAlignment="1">
      <alignment vertical="top" wrapText="1"/>
    </xf>
    <xf numFmtId="0" fontId="26" fillId="0" borderId="19" xfId="0" applyFont="1" applyFill="1" applyBorder="1" applyAlignment="1">
      <alignment vertical="top" wrapText="1"/>
    </xf>
    <xf numFmtId="0" fontId="26" fillId="0" borderId="0" xfId="0" applyFont="1" applyFill="1" applyAlignment="1">
      <alignment vertical="top" wrapText="1"/>
    </xf>
    <xf numFmtId="0" fontId="26" fillId="0" borderId="0" xfId="0" applyFont="1" applyAlignment="1">
      <alignment vertical="top" wrapText="1"/>
    </xf>
    <xf numFmtId="0" fontId="0" fillId="25" borderId="0" xfId="0" applyFont="1" applyFill="1" applyAlignment="1">
      <alignment vertical="top" wrapText="1"/>
    </xf>
    <xf numFmtId="0" fontId="10" fillId="17" borderId="19" xfId="0" applyFont="1" applyFill="1" applyBorder="1" applyAlignment="1">
      <alignment vertical="top" wrapText="1"/>
    </xf>
    <xf numFmtId="0" fontId="0" fillId="20" borderId="19" xfId="0" applyFont="1" applyFill="1" applyBorder="1" applyAlignment="1">
      <alignment vertical="top" wrapText="1"/>
    </xf>
    <xf numFmtId="0" fontId="10" fillId="20" borderId="19" xfId="0" applyFont="1" applyFill="1" applyBorder="1" applyAlignment="1">
      <alignment vertical="top" wrapText="1"/>
    </xf>
    <xf numFmtId="0" fontId="10" fillId="20" borderId="0" xfId="0" applyFont="1" applyFill="1" applyAlignment="1">
      <alignment vertical="top" wrapText="1"/>
    </xf>
    <xf numFmtId="0" fontId="0" fillId="20" borderId="0" xfId="0" applyFont="1" applyFill="1" applyAlignment="1">
      <alignment vertical="top" wrapText="1"/>
    </xf>
    <xf numFmtId="0" fontId="0" fillId="20" borderId="0" xfId="0" applyFont="1" applyFill="1" applyAlignment="1">
      <alignment vertical="top"/>
    </xf>
    <xf numFmtId="0" fontId="0" fillId="20" borderId="0" xfId="0" applyFont="1" applyFill="1" applyBorder="1" applyAlignment="1">
      <alignment wrapText="1"/>
    </xf>
    <xf numFmtId="0" fontId="10" fillId="20" borderId="0" xfId="0" applyFont="1" applyFill="1" applyAlignment="1">
      <alignment vertical="top" wrapText="1"/>
    </xf>
    <xf numFmtId="0" fontId="0" fillId="20" borderId="0" xfId="0" applyFont="1" applyFill="1" applyBorder="1" applyAlignment="1">
      <alignment vertical="top"/>
    </xf>
    <xf numFmtId="0" fontId="10" fillId="0" borderId="0" xfId="0" applyFont="1" applyFill="1" applyAlignment="1">
      <alignment horizontal="left" vertical="top" wrapText="1"/>
    </xf>
    <xf numFmtId="0" fontId="10" fillId="0" borderId="19" xfId="0" applyFont="1" applyFill="1" applyBorder="1" applyAlignment="1">
      <alignment horizontal="left" vertical="top" wrapText="1"/>
    </xf>
    <xf numFmtId="0" fontId="0" fillId="0" borderId="19" xfId="0" applyNumberFormat="1" applyFill="1" applyBorder="1" applyAlignment="1">
      <alignment vertical="top" wrapText="1"/>
    </xf>
    <xf numFmtId="49" fontId="10" fillId="0" borderId="19" xfId="0" applyNumberFormat="1" applyFont="1" applyFill="1" applyBorder="1" applyAlignment="1">
      <alignment vertical="top" wrapText="1"/>
    </xf>
    <xf numFmtId="0" fontId="0" fillId="0" borderId="19" xfId="21" applyFont="1" applyFill="1" applyBorder="1" applyAlignment="1">
      <alignment vertical="top" wrapText="1"/>
      <protection/>
    </xf>
    <xf numFmtId="49" fontId="0" fillId="0" borderId="19" xfId="0" applyNumberFormat="1" applyFont="1" applyFill="1" applyBorder="1" applyAlignment="1">
      <alignment vertical="top" wrapText="1"/>
    </xf>
    <xf numFmtId="0" fontId="5" fillId="8" borderId="12" xfId="0" applyFont="1" applyFill="1" applyBorder="1" applyAlignment="1">
      <alignment/>
    </xf>
    <xf numFmtId="0" fontId="5" fillId="6" borderId="11" xfId="0" applyFont="1" applyFill="1" applyBorder="1" applyAlignment="1">
      <alignment/>
    </xf>
    <xf numFmtId="0" fontId="5" fillId="8" borderId="12" xfId="0" applyFont="1" applyFill="1" applyBorder="1" applyAlignment="1">
      <alignment wrapText="1"/>
    </xf>
    <xf numFmtId="0" fontId="5" fillId="6" borderId="7" xfId="0" applyFont="1" applyFill="1" applyBorder="1" applyAlignment="1">
      <alignment/>
    </xf>
    <xf numFmtId="0" fontId="5" fillId="5" borderId="11" xfId="0" applyFont="1" applyFill="1" applyBorder="1" applyAlignment="1">
      <alignment wrapText="1"/>
    </xf>
    <xf numFmtId="0" fontId="5" fillId="18" borderId="19" xfId="0" applyFont="1" applyFill="1" applyBorder="1" applyAlignment="1">
      <alignment vertical="top" wrapText="1"/>
    </xf>
    <xf numFmtId="0" fontId="0" fillId="0" borderId="19" xfId="0" applyBorder="1" applyAlignment="1">
      <alignment vertical="top" wrapText="1"/>
    </xf>
    <xf numFmtId="0" fontId="5" fillId="19" borderId="19" xfId="0" applyFont="1" applyFill="1" applyBorder="1" applyAlignment="1">
      <alignment vertical="top" wrapText="1"/>
    </xf>
    <xf numFmtId="0" fontId="5" fillId="20" borderId="19" xfId="0" applyFont="1" applyFill="1" applyBorder="1" applyAlignment="1">
      <alignment vertical="top" wrapText="1"/>
    </xf>
    <xf numFmtId="0" fontId="5" fillId="6" borderId="12" xfId="0" applyFont="1" applyFill="1" applyBorder="1" applyAlignment="1">
      <alignment wrapText="1"/>
    </xf>
    <xf numFmtId="0" fontId="5" fillId="10" borderId="11" xfId="0" applyFont="1" applyFill="1" applyBorder="1" applyAlignment="1">
      <alignment wrapText="1"/>
    </xf>
    <xf numFmtId="0" fontId="5" fillId="14" borderId="12"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8" borderId="12" xfId="0" applyFont="1" applyFill="1" applyBorder="1" applyAlignment="1">
      <alignment horizontal="left" vertical="top" wrapText="1"/>
    </xf>
    <xf numFmtId="0" fontId="5" fillId="5" borderId="12"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11" borderId="12" xfId="0" applyFont="1" applyFill="1" applyBorder="1" applyAlignment="1">
      <alignment horizontal="left" vertical="top" wrapText="1"/>
    </xf>
    <xf numFmtId="0" fontId="5" fillId="5" borderId="12" xfId="0" applyFont="1" applyFill="1" applyBorder="1" applyAlignment="1">
      <alignment wrapText="1"/>
    </xf>
    <xf numFmtId="0" fontId="5" fillId="9" borderId="11" xfId="0" applyFont="1" applyFill="1" applyBorder="1" applyAlignment="1">
      <alignment wrapText="1"/>
    </xf>
  </cellXfs>
  <cellStyles count="11">
    <cellStyle name="Normal" xfId="0"/>
    <cellStyle name="Comma" xfId="15"/>
    <cellStyle name="Comma [0]" xfId="16"/>
    <cellStyle name="Currency" xfId="17"/>
    <cellStyle name="Currency [0]" xfId="18"/>
    <cellStyle name="Followed Hyperlink" xfId="19"/>
    <cellStyle name="Hyperlink" xfId="20"/>
    <cellStyle name="Normal_Sheet1" xfId="21"/>
    <cellStyle name="Normal_Sheet1_1" xfId="22"/>
    <cellStyle name="Normal_Sheet1_con"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FB6F1"/>
      <rgbColor rgb="00993366"/>
      <rgbColor rgb="00F0DEFA"/>
      <rgbColor rgb="00F1D3E2"/>
      <rgbColor rgb="00660066"/>
      <rgbColor rgb="00FF8080"/>
      <rgbColor rgb="000066CC"/>
      <rgbColor rgb="00D1D1D1"/>
      <rgbColor rgb="00000080"/>
      <rgbColor rgb="00FF00FF"/>
      <rgbColor rgb="00FFFF00"/>
      <rgbColor rgb="0000FFFF"/>
      <rgbColor rgb="00800080"/>
      <rgbColor rgb="00800000"/>
      <rgbColor rgb="00008080"/>
      <rgbColor rgb="000000FF"/>
      <rgbColor rgb="0000CCFF"/>
      <rgbColor rgb="00CCEC8C"/>
      <rgbColor rgb="00CCFFCC"/>
      <rgbColor rgb="00FFFF99"/>
      <rgbColor rgb="0099CCFF"/>
      <rgbColor rgb="00FF99CC"/>
      <rgbColor rgb="00CC99FF"/>
      <rgbColor rgb="00FFCC99"/>
      <rgbColor rgb="003366FF"/>
      <rgbColor rgb="0033CCCC"/>
      <rgbColor rgb="0099CC00"/>
      <rgbColor rgb="00FFD18D"/>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P104"/>
  <sheetViews>
    <sheetView workbookViewId="0" topLeftCell="A1">
      <selection activeCell="B6" sqref="B6"/>
    </sheetView>
  </sheetViews>
  <sheetFormatPr defaultColWidth="9.33203125" defaultRowHeight="11.25"/>
  <cols>
    <col min="1" max="1" width="8.66015625" style="0" customWidth="1"/>
    <col min="2" max="2" width="33" style="0" customWidth="1"/>
    <col min="3" max="3" width="45.66015625" style="0" customWidth="1"/>
    <col min="4" max="16384" width="8.66015625" style="0" customWidth="1"/>
  </cols>
  <sheetData>
    <row r="1" spans="1:16" ht="15.75">
      <c r="A1" s="1" t="s">
        <v>185</v>
      </c>
      <c r="B1" s="1"/>
      <c r="C1" s="2" t="s">
        <v>186</v>
      </c>
      <c r="D1" s="1"/>
      <c r="E1" s="1"/>
      <c r="F1" s="1"/>
      <c r="G1" s="1"/>
      <c r="H1" s="1"/>
      <c r="I1" s="3"/>
      <c r="J1" s="4"/>
      <c r="K1" s="5"/>
      <c r="L1" s="6"/>
      <c r="M1" s="6"/>
      <c r="N1" s="6"/>
      <c r="O1" s="6"/>
      <c r="P1" s="6"/>
    </row>
    <row r="2" spans="1:16" s="15" customFormat="1" ht="12.75">
      <c r="A2" s="7" t="s">
        <v>187</v>
      </c>
      <c r="B2" s="7" t="s">
        <v>188</v>
      </c>
      <c r="C2" s="8" t="s">
        <v>143</v>
      </c>
      <c r="D2" s="9" t="s">
        <v>144</v>
      </c>
      <c r="E2" s="9" t="s">
        <v>145</v>
      </c>
      <c r="F2" s="8" t="s">
        <v>146</v>
      </c>
      <c r="G2" s="8" t="s">
        <v>147</v>
      </c>
      <c r="H2" s="10" t="s">
        <v>148</v>
      </c>
      <c r="I2" s="10" t="s">
        <v>149</v>
      </c>
      <c r="J2" s="11"/>
      <c r="K2" s="11"/>
      <c r="L2" s="12"/>
      <c r="M2" s="13"/>
      <c r="N2" s="12"/>
      <c r="O2" s="13"/>
      <c r="P2" s="14"/>
    </row>
    <row r="3" spans="1:16" s="22" customFormat="1" ht="33.75">
      <c r="A3" s="16" t="s">
        <v>150</v>
      </c>
      <c r="B3" s="16" t="s">
        <v>151</v>
      </c>
      <c r="C3" s="17" t="s">
        <v>152</v>
      </c>
      <c r="D3" s="17" t="s">
        <v>152</v>
      </c>
      <c r="E3" s="18" t="s">
        <v>153</v>
      </c>
      <c r="F3" s="17" t="s">
        <v>150</v>
      </c>
      <c r="G3" s="17" t="s">
        <v>150</v>
      </c>
      <c r="H3" s="19" t="s">
        <v>154</v>
      </c>
      <c r="I3" s="19" t="s">
        <v>152</v>
      </c>
      <c r="J3" s="20"/>
      <c r="K3" s="20"/>
      <c r="L3" s="19"/>
      <c r="M3" s="18"/>
      <c r="N3" s="19"/>
      <c r="O3" s="21"/>
      <c r="P3" s="21"/>
    </row>
    <row r="4" spans="1:16" s="27" customFormat="1" ht="67.5">
      <c r="A4" s="23" t="s">
        <v>155</v>
      </c>
      <c r="B4" s="23" t="s">
        <v>156</v>
      </c>
      <c r="C4" s="23" t="s">
        <v>157</v>
      </c>
      <c r="D4" s="23" t="s">
        <v>144</v>
      </c>
      <c r="E4" s="23" t="s">
        <v>145</v>
      </c>
      <c r="F4" s="23" t="s">
        <v>158</v>
      </c>
      <c r="G4" s="23" t="s">
        <v>159</v>
      </c>
      <c r="H4" s="23" t="s">
        <v>160</v>
      </c>
      <c r="I4" s="23" t="s">
        <v>161</v>
      </c>
      <c r="J4" s="24"/>
      <c r="K4" s="24"/>
      <c r="L4" s="25"/>
      <c r="M4" s="26"/>
      <c r="N4" s="25"/>
      <c r="O4" s="26"/>
      <c r="P4" s="26"/>
    </row>
    <row r="5" spans="1:11" ht="11.25">
      <c r="A5" s="28" t="s">
        <v>162</v>
      </c>
      <c r="B5" s="28" t="s">
        <v>162</v>
      </c>
      <c r="C5" s="29" t="s">
        <v>162</v>
      </c>
      <c r="D5" s="30" t="s">
        <v>163</v>
      </c>
      <c r="E5" s="29" t="s">
        <v>162</v>
      </c>
      <c r="F5" s="29" t="s">
        <v>162</v>
      </c>
      <c r="G5" s="29" t="s">
        <v>162</v>
      </c>
      <c r="H5" s="31" t="s">
        <v>163</v>
      </c>
      <c r="I5" s="31" t="s">
        <v>163</v>
      </c>
      <c r="J5" s="32"/>
      <c r="K5" s="29"/>
    </row>
    <row r="6" spans="1:7" ht="11.25">
      <c r="A6" s="33" t="s">
        <v>82</v>
      </c>
      <c r="B6" s="33" t="s">
        <v>83</v>
      </c>
      <c r="C6" s="34" t="s">
        <v>84</v>
      </c>
      <c r="D6" s="33" t="s">
        <v>85</v>
      </c>
      <c r="E6" s="35" t="s">
        <v>86</v>
      </c>
      <c r="F6" s="36" t="s">
        <v>87</v>
      </c>
      <c r="G6">
        <v>1</v>
      </c>
    </row>
    <row r="7" spans="1:7" ht="11.25">
      <c r="A7" s="33" t="s">
        <v>88</v>
      </c>
      <c r="B7" s="33" t="s">
        <v>89</v>
      </c>
      <c r="C7" s="37"/>
      <c r="D7" s="33"/>
      <c r="E7" s="35" t="s">
        <v>86</v>
      </c>
      <c r="F7" s="36" t="s">
        <v>87</v>
      </c>
      <c r="G7">
        <v>1</v>
      </c>
    </row>
    <row r="8" spans="1:7" ht="11.25">
      <c r="A8" s="33" t="s">
        <v>90</v>
      </c>
      <c r="B8" s="33" t="s">
        <v>91</v>
      </c>
      <c r="C8" s="38"/>
      <c r="D8" s="33"/>
      <c r="E8" s="35" t="s">
        <v>86</v>
      </c>
      <c r="F8" s="36" t="s">
        <v>87</v>
      </c>
      <c r="G8">
        <v>1</v>
      </c>
    </row>
    <row r="9" spans="1:7" ht="11.25">
      <c r="A9" s="33" t="s">
        <v>92</v>
      </c>
      <c r="B9" s="33" t="s">
        <v>93</v>
      </c>
      <c r="C9" s="38"/>
      <c r="D9" s="33"/>
      <c r="E9" s="35" t="s">
        <v>86</v>
      </c>
      <c r="F9" s="36" t="s">
        <v>87</v>
      </c>
      <c r="G9">
        <v>1</v>
      </c>
    </row>
    <row r="10" spans="1:7" ht="11.25">
      <c r="A10" s="33" t="s">
        <v>94</v>
      </c>
      <c r="B10" s="33" t="s">
        <v>95</v>
      </c>
      <c r="C10" s="38"/>
      <c r="D10" s="33"/>
      <c r="E10" s="35" t="s">
        <v>86</v>
      </c>
      <c r="F10" s="36" t="s">
        <v>87</v>
      </c>
      <c r="G10">
        <v>1</v>
      </c>
    </row>
    <row r="11" spans="1:7" ht="11.25">
      <c r="A11" s="33" t="s">
        <v>96</v>
      </c>
      <c r="B11" s="33" t="s">
        <v>97</v>
      </c>
      <c r="C11" s="37"/>
      <c r="D11" s="33"/>
      <c r="E11" s="35" t="s">
        <v>86</v>
      </c>
      <c r="F11" s="36" t="s">
        <v>87</v>
      </c>
      <c r="G11">
        <v>1</v>
      </c>
    </row>
    <row r="12" spans="1:7" ht="11.25">
      <c r="A12" s="34" t="s">
        <v>98</v>
      </c>
      <c r="B12" s="34" t="s">
        <v>99</v>
      </c>
      <c r="C12" s="37"/>
      <c r="D12" s="34"/>
      <c r="E12" s="39" t="s">
        <v>86</v>
      </c>
      <c r="F12" s="36" t="s">
        <v>87</v>
      </c>
      <c r="G12">
        <v>1</v>
      </c>
    </row>
    <row r="13" spans="1:7" ht="11.25">
      <c r="A13" s="40" t="s">
        <v>100</v>
      </c>
      <c r="B13" s="40" t="s">
        <v>101</v>
      </c>
      <c r="C13" s="37"/>
      <c r="D13" s="34"/>
      <c r="E13" s="39" t="s">
        <v>86</v>
      </c>
      <c r="F13" s="36" t="s">
        <v>87</v>
      </c>
      <c r="G13">
        <v>1</v>
      </c>
    </row>
    <row r="14" spans="1:7" ht="11.25">
      <c r="A14" s="33" t="s">
        <v>102</v>
      </c>
      <c r="B14" s="33" t="s">
        <v>103</v>
      </c>
      <c r="C14" s="41" t="s">
        <v>104</v>
      </c>
      <c r="D14" s="33" t="s">
        <v>105</v>
      </c>
      <c r="E14" s="35" t="s">
        <v>86</v>
      </c>
      <c r="F14" s="36" t="s">
        <v>87</v>
      </c>
      <c r="G14">
        <v>1</v>
      </c>
    </row>
    <row r="15" spans="1:7" ht="11.25">
      <c r="A15" s="33" t="s">
        <v>106</v>
      </c>
      <c r="B15" s="33" t="s">
        <v>107</v>
      </c>
      <c r="C15" s="34" t="s">
        <v>108</v>
      </c>
      <c r="D15" s="33" t="s">
        <v>85</v>
      </c>
      <c r="E15" s="35" t="s">
        <v>86</v>
      </c>
      <c r="F15" s="36" t="s">
        <v>87</v>
      </c>
      <c r="G15">
        <v>1</v>
      </c>
    </row>
    <row r="16" spans="1:7" ht="11.25">
      <c r="A16" s="33" t="s">
        <v>109</v>
      </c>
      <c r="B16" s="33" t="s">
        <v>110</v>
      </c>
      <c r="C16" s="34" t="s">
        <v>111</v>
      </c>
      <c r="D16" s="33" t="s">
        <v>105</v>
      </c>
      <c r="E16" s="35" t="s">
        <v>86</v>
      </c>
      <c r="F16" s="36" t="s">
        <v>87</v>
      </c>
      <c r="G16">
        <v>1</v>
      </c>
    </row>
    <row r="17" spans="1:7" ht="11.25">
      <c r="A17" s="33" t="s">
        <v>112</v>
      </c>
      <c r="B17" s="33" t="s">
        <v>113</v>
      </c>
      <c r="C17" s="34" t="s">
        <v>39</v>
      </c>
      <c r="D17" s="33" t="s">
        <v>85</v>
      </c>
      <c r="E17" s="35" t="s">
        <v>86</v>
      </c>
      <c r="F17" s="36" t="s">
        <v>87</v>
      </c>
      <c r="G17">
        <v>1</v>
      </c>
    </row>
    <row r="18" spans="1:7" ht="11.25">
      <c r="A18" s="33" t="s">
        <v>40</v>
      </c>
      <c r="B18" s="33" t="s">
        <v>41</v>
      </c>
      <c r="C18" s="34" t="s">
        <v>42</v>
      </c>
      <c r="D18" s="33" t="s">
        <v>85</v>
      </c>
      <c r="E18" s="35" t="s">
        <v>86</v>
      </c>
      <c r="F18" s="36" t="s">
        <v>87</v>
      </c>
      <c r="G18">
        <v>1</v>
      </c>
    </row>
    <row r="19" spans="1:7" ht="11.25">
      <c r="A19" s="33" t="s">
        <v>43</v>
      </c>
      <c r="B19" s="33" t="s">
        <v>44</v>
      </c>
      <c r="C19" s="34" t="s">
        <v>45</v>
      </c>
      <c r="D19" s="33" t="s">
        <v>85</v>
      </c>
      <c r="E19" s="35" t="s">
        <v>86</v>
      </c>
      <c r="F19" s="36" t="s">
        <v>87</v>
      </c>
      <c r="G19">
        <v>1</v>
      </c>
    </row>
    <row r="20" spans="1:7" ht="11.25">
      <c r="A20" s="42" t="s">
        <v>46</v>
      </c>
      <c r="B20" s="42" t="s">
        <v>47</v>
      </c>
      <c r="C20" s="41" t="s">
        <v>48</v>
      </c>
      <c r="D20" s="33" t="s">
        <v>105</v>
      </c>
      <c r="E20" s="35" t="s">
        <v>86</v>
      </c>
      <c r="F20" s="36" t="s">
        <v>87</v>
      </c>
      <c r="G20">
        <v>1</v>
      </c>
    </row>
    <row r="21" spans="1:7" ht="11.25">
      <c r="A21" s="34" t="s">
        <v>49</v>
      </c>
      <c r="B21" s="34" t="s">
        <v>50</v>
      </c>
      <c r="C21" s="34" t="s">
        <v>51</v>
      </c>
      <c r="D21" s="34" t="s">
        <v>105</v>
      </c>
      <c r="E21" s="39" t="s">
        <v>86</v>
      </c>
      <c r="F21" s="36" t="s">
        <v>87</v>
      </c>
      <c r="G21">
        <v>1</v>
      </c>
    </row>
    <row r="22" spans="1:7" ht="11.25">
      <c r="A22" s="33" t="s">
        <v>52</v>
      </c>
      <c r="B22" s="33" t="s">
        <v>53</v>
      </c>
      <c r="C22" s="38"/>
      <c r="D22" s="33"/>
      <c r="E22" s="35" t="s">
        <v>86</v>
      </c>
      <c r="F22" s="36" t="s">
        <v>87</v>
      </c>
      <c r="G22">
        <v>1</v>
      </c>
    </row>
    <row r="23" spans="1:7" ht="11.25">
      <c r="A23" s="33" t="s">
        <v>54</v>
      </c>
      <c r="B23" s="33" t="s">
        <v>55</v>
      </c>
      <c r="C23" s="37"/>
      <c r="D23" s="33"/>
      <c r="E23" s="35" t="s">
        <v>86</v>
      </c>
      <c r="F23" s="36" t="s">
        <v>87</v>
      </c>
      <c r="G23">
        <v>1</v>
      </c>
    </row>
    <row r="24" spans="1:7" ht="11.25">
      <c r="A24" s="34" t="s">
        <v>56</v>
      </c>
      <c r="B24" s="34" t="s">
        <v>57</v>
      </c>
      <c r="C24" s="41" t="s">
        <v>58</v>
      </c>
      <c r="D24" s="34" t="s">
        <v>105</v>
      </c>
      <c r="E24" s="39" t="s">
        <v>86</v>
      </c>
      <c r="F24" s="36" t="s">
        <v>87</v>
      </c>
      <c r="G24">
        <v>1</v>
      </c>
    </row>
    <row r="25" spans="1:7" ht="11.25">
      <c r="A25" s="33" t="s">
        <v>59</v>
      </c>
      <c r="B25" s="33" t="s">
        <v>60</v>
      </c>
      <c r="C25" s="34" t="s">
        <v>61</v>
      </c>
      <c r="D25" s="33" t="s">
        <v>105</v>
      </c>
      <c r="E25" s="35" t="s">
        <v>86</v>
      </c>
      <c r="F25" s="36" t="s">
        <v>87</v>
      </c>
      <c r="G25">
        <v>1</v>
      </c>
    </row>
    <row r="26" spans="1:7" ht="11.25">
      <c r="A26" s="33" t="s">
        <v>62</v>
      </c>
      <c r="B26" s="33" t="s">
        <v>63</v>
      </c>
      <c r="C26" s="34" t="s">
        <v>64</v>
      </c>
      <c r="D26" s="33" t="s">
        <v>105</v>
      </c>
      <c r="E26" s="35" t="s">
        <v>86</v>
      </c>
      <c r="F26" s="36" t="s">
        <v>87</v>
      </c>
      <c r="G26">
        <v>1</v>
      </c>
    </row>
    <row r="27" spans="1:7" ht="11.25">
      <c r="A27" s="33" t="s">
        <v>65</v>
      </c>
      <c r="B27" s="33" t="s">
        <v>66</v>
      </c>
      <c r="C27" s="41" t="s">
        <v>67</v>
      </c>
      <c r="D27" s="33" t="s">
        <v>105</v>
      </c>
      <c r="E27" s="35" t="s">
        <v>86</v>
      </c>
      <c r="F27" s="36" t="s">
        <v>87</v>
      </c>
      <c r="G27">
        <v>1</v>
      </c>
    </row>
    <row r="28" spans="1:7" ht="11.25">
      <c r="A28" s="33" t="s">
        <v>68</v>
      </c>
      <c r="B28" s="33" t="s">
        <v>69</v>
      </c>
      <c r="C28" s="34" t="s">
        <v>70</v>
      </c>
      <c r="D28" s="33" t="s">
        <v>105</v>
      </c>
      <c r="E28" s="35" t="s">
        <v>86</v>
      </c>
      <c r="F28" s="36" t="s">
        <v>87</v>
      </c>
      <c r="G28">
        <v>1</v>
      </c>
    </row>
    <row r="29" spans="1:7" ht="11.25">
      <c r="A29" s="33" t="s">
        <v>71</v>
      </c>
      <c r="B29" s="33" t="s">
        <v>72</v>
      </c>
      <c r="C29" s="41" t="s">
        <v>809</v>
      </c>
      <c r="D29" s="33" t="s">
        <v>105</v>
      </c>
      <c r="E29" s="35" t="s">
        <v>86</v>
      </c>
      <c r="F29" s="36" t="s">
        <v>87</v>
      </c>
      <c r="G29">
        <v>1</v>
      </c>
    </row>
    <row r="30" spans="1:7" ht="11.25">
      <c r="A30" s="33" t="s">
        <v>810</v>
      </c>
      <c r="B30" s="33" t="s">
        <v>811</v>
      </c>
      <c r="C30" s="41" t="s">
        <v>812</v>
      </c>
      <c r="D30" s="33" t="s">
        <v>85</v>
      </c>
      <c r="E30" s="35" t="s">
        <v>86</v>
      </c>
      <c r="F30" s="36" t="s">
        <v>87</v>
      </c>
      <c r="G30">
        <v>1</v>
      </c>
    </row>
    <row r="31" spans="1:7" ht="11.25">
      <c r="A31" s="33" t="s">
        <v>813</v>
      </c>
      <c r="B31" s="33" t="s">
        <v>814</v>
      </c>
      <c r="C31" s="37"/>
      <c r="D31" s="33"/>
      <c r="E31" s="35" t="s">
        <v>86</v>
      </c>
      <c r="F31" s="36" t="s">
        <v>87</v>
      </c>
      <c r="G31">
        <v>1</v>
      </c>
    </row>
    <row r="32" spans="1:7" ht="11.25">
      <c r="A32" s="33" t="s">
        <v>815</v>
      </c>
      <c r="B32" s="33" t="s">
        <v>816</v>
      </c>
      <c r="C32" s="38"/>
      <c r="D32" s="33"/>
      <c r="E32" s="35" t="s">
        <v>86</v>
      </c>
      <c r="F32" s="36" t="s">
        <v>87</v>
      </c>
      <c r="G32">
        <v>1</v>
      </c>
    </row>
    <row r="33" spans="1:7" ht="11.25">
      <c r="A33" s="33" t="s">
        <v>817</v>
      </c>
      <c r="B33" s="33" t="s">
        <v>818</v>
      </c>
      <c r="C33" s="38"/>
      <c r="D33" s="33"/>
      <c r="E33" s="35" t="s">
        <v>86</v>
      </c>
      <c r="F33" s="36" t="s">
        <v>87</v>
      </c>
      <c r="G33">
        <v>1</v>
      </c>
    </row>
    <row r="34" spans="1:7" ht="11.25">
      <c r="A34" s="33" t="s">
        <v>819</v>
      </c>
      <c r="B34" s="33" t="s">
        <v>820</v>
      </c>
      <c r="C34" s="43"/>
      <c r="D34" s="33"/>
      <c r="E34" s="35" t="s">
        <v>86</v>
      </c>
      <c r="F34" s="36" t="s">
        <v>87</v>
      </c>
      <c r="G34">
        <v>1</v>
      </c>
    </row>
    <row r="35" spans="1:7" ht="11.25">
      <c r="A35" s="33" t="s">
        <v>821</v>
      </c>
      <c r="B35" s="33" t="s">
        <v>822</v>
      </c>
      <c r="C35" s="41" t="s">
        <v>823</v>
      </c>
      <c r="D35" s="33" t="s">
        <v>105</v>
      </c>
      <c r="E35" s="35" t="s">
        <v>86</v>
      </c>
      <c r="F35" s="36" t="s">
        <v>87</v>
      </c>
      <c r="G35">
        <v>1</v>
      </c>
    </row>
    <row r="36" spans="1:7" ht="11.25">
      <c r="A36" s="33" t="s">
        <v>824</v>
      </c>
      <c r="B36" s="33" t="s">
        <v>825</v>
      </c>
      <c r="C36" s="41" t="s">
        <v>684</v>
      </c>
      <c r="D36" s="33" t="s">
        <v>105</v>
      </c>
      <c r="E36" s="35" t="s">
        <v>86</v>
      </c>
      <c r="F36" s="36" t="s">
        <v>87</v>
      </c>
      <c r="G36">
        <v>1</v>
      </c>
    </row>
    <row r="37" spans="1:7" ht="11.25">
      <c r="A37" s="33" t="s">
        <v>685</v>
      </c>
      <c r="B37" s="33" t="s">
        <v>686</v>
      </c>
      <c r="C37" s="41" t="s">
        <v>687</v>
      </c>
      <c r="D37" s="33" t="s">
        <v>105</v>
      </c>
      <c r="E37" s="35" t="s">
        <v>86</v>
      </c>
      <c r="F37" s="36" t="s">
        <v>87</v>
      </c>
      <c r="G37">
        <v>1</v>
      </c>
    </row>
    <row r="38" spans="1:7" ht="11.25">
      <c r="A38" s="33" t="s">
        <v>688</v>
      </c>
      <c r="B38" s="33" t="s">
        <v>689</v>
      </c>
      <c r="C38" s="37"/>
      <c r="D38" s="33"/>
      <c r="E38" s="35" t="s">
        <v>86</v>
      </c>
      <c r="F38" s="36" t="s">
        <v>87</v>
      </c>
      <c r="G38">
        <v>1</v>
      </c>
    </row>
    <row r="39" spans="1:7" ht="11.25">
      <c r="A39" s="33" t="s">
        <v>690</v>
      </c>
      <c r="B39" s="33" t="s">
        <v>691</v>
      </c>
      <c r="C39" s="38"/>
      <c r="D39" s="33"/>
      <c r="E39" s="35" t="s">
        <v>86</v>
      </c>
      <c r="F39" s="36" t="s">
        <v>87</v>
      </c>
      <c r="G39">
        <v>1</v>
      </c>
    </row>
    <row r="40" spans="1:7" ht="11.25">
      <c r="A40" s="33" t="s">
        <v>692</v>
      </c>
      <c r="B40" s="33" t="s">
        <v>693</v>
      </c>
      <c r="C40" s="38"/>
      <c r="D40" s="33"/>
      <c r="E40" s="35" t="s">
        <v>86</v>
      </c>
      <c r="F40" s="36" t="s">
        <v>87</v>
      </c>
      <c r="G40">
        <v>1</v>
      </c>
    </row>
    <row r="41" spans="1:7" ht="11.25">
      <c r="A41" s="33" t="s">
        <v>694</v>
      </c>
      <c r="B41" s="33" t="s">
        <v>695</v>
      </c>
      <c r="C41" s="37"/>
      <c r="D41" s="33"/>
      <c r="E41" s="35" t="s">
        <v>86</v>
      </c>
      <c r="F41" s="36" t="s">
        <v>87</v>
      </c>
      <c r="G41">
        <v>1</v>
      </c>
    </row>
    <row r="42" spans="1:7" ht="11.25">
      <c r="A42" s="33" t="s">
        <v>696</v>
      </c>
      <c r="B42" s="33" t="s">
        <v>697</v>
      </c>
      <c r="C42" s="34" t="s">
        <v>698</v>
      </c>
      <c r="D42" s="33" t="s">
        <v>105</v>
      </c>
      <c r="E42" s="35" t="s">
        <v>86</v>
      </c>
      <c r="F42" s="36" t="s">
        <v>87</v>
      </c>
      <c r="G42">
        <v>1</v>
      </c>
    </row>
    <row r="43" spans="1:7" ht="11.25">
      <c r="A43" s="33" t="s">
        <v>699</v>
      </c>
      <c r="B43" s="33" t="s">
        <v>700</v>
      </c>
      <c r="C43" s="34" t="s">
        <v>701</v>
      </c>
      <c r="D43" s="33" t="s">
        <v>105</v>
      </c>
      <c r="E43" s="35" t="s">
        <v>86</v>
      </c>
      <c r="F43" s="36" t="s">
        <v>87</v>
      </c>
      <c r="G43">
        <v>1</v>
      </c>
    </row>
    <row r="44" spans="1:7" ht="11.25">
      <c r="A44" s="33" t="s">
        <v>702</v>
      </c>
      <c r="B44" s="33" t="s">
        <v>703</v>
      </c>
      <c r="C44" s="38"/>
      <c r="D44" s="33"/>
      <c r="E44" s="35" t="s">
        <v>86</v>
      </c>
      <c r="F44" s="36" t="s">
        <v>87</v>
      </c>
      <c r="G44">
        <v>1</v>
      </c>
    </row>
    <row r="45" spans="1:7" ht="11.25">
      <c r="A45" s="33" t="s">
        <v>704</v>
      </c>
      <c r="B45" s="33" t="s">
        <v>705</v>
      </c>
      <c r="C45" s="41" t="s">
        <v>706</v>
      </c>
      <c r="D45" s="33" t="s">
        <v>105</v>
      </c>
      <c r="E45" s="35" t="s">
        <v>86</v>
      </c>
      <c r="F45" s="36" t="s">
        <v>87</v>
      </c>
      <c r="G45">
        <v>1</v>
      </c>
    </row>
    <row r="46" spans="1:7" ht="11.25">
      <c r="A46" s="33" t="s">
        <v>707</v>
      </c>
      <c r="B46" s="33" t="s">
        <v>708</v>
      </c>
      <c r="C46" s="43"/>
      <c r="D46" s="33"/>
      <c r="E46" s="35" t="s">
        <v>86</v>
      </c>
      <c r="F46" s="36" t="s">
        <v>87</v>
      </c>
      <c r="G46">
        <v>1</v>
      </c>
    </row>
    <row r="47" spans="1:7" ht="11.25">
      <c r="A47" s="33" t="s">
        <v>709</v>
      </c>
      <c r="B47" s="33" t="s">
        <v>710</v>
      </c>
      <c r="C47" s="43"/>
      <c r="D47" s="33"/>
      <c r="E47" s="35" t="s">
        <v>86</v>
      </c>
      <c r="F47" s="36" t="s">
        <v>87</v>
      </c>
      <c r="G47">
        <v>1</v>
      </c>
    </row>
    <row r="48" spans="1:7" ht="11.25">
      <c r="A48" s="33" t="s">
        <v>711</v>
      </c>
      <c r="B48" s="33" t="s">
        <v>712</v>
      </c>
      <c r="C48" s="37"/>
      <c r="D48" s="33"/>
      <c r="E48" s="35" t="s">
        <v>86</v>
      </c>
      <c r="F48" s="36" t="s">
        <v>87</v>
      </c>
      <c r="G48">
        <v>1</v>
      </c>
    </row>
    <row r="49" spans="1:7" ht="11.25">
      <c r="A49" s="33" t="s">
        <v>713</v>
      </c>
      <c r="B49" s="33" t="s">
        <v>714</v>
      </c>
      <c r="C49" s="37"/>
      <c r="D49" s="33"/>
      <c r="E49" s="35" t="s">
        <v>86</v>
      </c>
      <c r="F49" s="36" t="s">
        <v>87</v>
      </c>
      <c r="G49">
        <v>1</v>
      </c>
    </row>
    <row r="50" spans="1:7" ht="11.25">
      <c r="A50" s="44" t="s">
        <v>715</v>
      </c>
      <c r="B50" s="45" t="s">
        <v>716</v>
      </c>
      <c r="C50" s="41"/>
      <c r="D50" s="33"/>
      <c r="E50" s="35" t="s">
        <v>86</v>
      </c>
      <c r="F50" s="36" t="s">
        <v>87</v>
      </c>
      <c r="G50">
        <v>1</v>
      </c>
    </row>
    <row r="51" spans="1:7" ht="11.25">
      <c r="A51" s="33" t="s">
        <v>717</v>
      </c>
      <c r="B51" s="33" t="s">
        <v>718</v>
      </c>
      <c r="C51" s="37"/>
      <c r="D51" s="33"/>
      <c r="E51" s="35" t="s">
        <v>86</v>
      </c>
      <c r="F51" s="36" t="s">
        <v>87</v>
      </c>
      <c r="G51">
        <v>1</v>
      </c>
    </row>
    <row r="52" spans="1:7" ht="11.25">
      <c r="A52" s="33" t="s">
        <v>719</v>
      </c>
      <c r="B52" s="33" t="s">
        <v>720</v>
      </c>
      <c r="C52" s="37"/>
      <c r="D52" s="33"/>
      <c r="E52" s="35" t="s">
        <v>86</v>
      </c>
      <c r="F52" s="36" t="s">
        <v>87</v>
      </c>
      <c r="G52">
        <v>1</v>
      </c>
    </row>
    <row r="53" spans="1:7" ht="11.25">
      <c r="A53" s="33" t="s">
        <v>721</v>
      </c>
      <c r="B53" s="33" t="s">
        <v>722</v>
      </c>
      <c r="C53" s="38"/>
      <c r="D53" s="33"/>
      <c r="E53" s="35" t="s">
        <v>86</v>
      </c>
      <c r="F53" s="36" t="s">
        <v>87</v>
      </c>
      <c r="G53">
        <v>1</v>
      </c>
    </row>
    <row r="54" spans="1:7" ht="11.25">
      <c r="A54" s="33" t="s">
        <v>723</v>
      </c>
      <c r="B54" s="33" t="s">
        <v>724</v>
      </c>
      <c r="C54" s="37"/>
      <c r="D54" s="33"/>
      <c r="E54" s="35" t="s">
        <v>86</v>
      </c>
      <c r="F54" s="36" t="s">
        <v>87</v>
      </c>
      <c r="G54">
        <v>1</v>
      </c>
    </row>
    <row r="55" spans="1:7" ht="11.25">
      <c r="A55" s="33" t="s">
        <v>725</v>
      </c>
      <c r="B55" s="33" t="s">
        <v>726</v>
      </c>
      <c r="C55" s="38"/>
      <c r="D55" s="33"/>
      <c r="E55" s="35" t="s">
        <v>86</v>
      </c>
      <c r="F55" s="36" t="s">
        <v>87</v>
      </c>
      <c r="G55">
        <v>1</v>
      </c>
    </row>
    <row r="56" spans="1:7" ht="11.25">
      <c r="A56" s="33" t="s">
        <v>727</v>
      </c>
      <c r="B56" s="33" t="s">
        <v>728</v>
      </c>
      <c r="C56" s="43"/>
      <c r="D56" s="33"/>
      <c r="E56" s="35" t="s">
        <v>86</v>
      </c>
      <c r="F56" s="36" t="s">
        <v>87</v>
      </c>
      <c r="G56">
        <v>1</v>
      </c>
    </row>
    <row r="57" spans="1:7" ht="11.25">
      <c r="A57" s="33" t="s">
        <v>729</v>
      </c>
      <c r="B57" s="33" t="s">
        <v>730</v>
      </c>
      <c r="C57" s="43"/>
      <c r="D57" s="33"/>
      <c r="E57" s="35" t="s">
        <v>86</v>
      </c>
      <c r="F57" s="36" t="s">
        <v>87</v>
      </c>
      <c r="G57">
        <v>1</v>
      </c>
    </row>
    <row r="58" spans="1:7" ht="11.25">
      <c r="A58" s="33" t="s">
        <v>731</v>
      </c>
      <c r="B58" s="33" t="s">
        <v>732</v>
      </c>
      <c r="C58" s="46" t="s">
        <v>733</v>
      </c>
      <c r="D58" s="33"/>
      <c r="E58" s="35" t="s">
        <v>86</v>
      </c>
      <c r="F58" s="36" t="s">
        <v>87</v>
      </c>
      <c r="G58">
        <v>1</v>
      </c>
    </row>
    <row r="59" spans="1:7" ht="11.25">
      <c r="A59" s="33" t="s">
        <v>734</v>
      </c>
      <c r="B59" s="33" t="s">
        <v>735</v>
      </c>
      <c r="C59" s="37"/>
      <c r="D59" s="33"/>
      <c r="E59" s="35" t="s">
        <v>86</v>
      </c>
      <c r="F59" s="36" t="s">
        <v>87</v>
      </c>
      <c r="G59">
        <v>1</v>
      </c>
    </row>
    <row r="60" spans="1:7" ht="11.25">
      <c r="A60" s="33" t="s">
        <v>736</v>
      </c>
      <c r="B60" s="33" t="s">
        <v>737</v>
      </c>
      <c r="C60" s="38"/>
      <c r="D60" s="33"/>
      <c r="E60" s="35" t="s">
        <v>86</v>
      </c>
      <c r="F60" s="36" t="s">
        <v>87</v>
      </c>
      <c r="G60">
        <v>1</v>
      </c>
    </row>
    <row r="61" spans="1:7" ht="11.25">
      <c r="A61" s="33" t="s">
        <v>609</v>
      </c>
      <c r="B61" s="33" t="s">
        <v>610</v>
      </c>
      <c r="C61" s="37"/>
      <c r="D61" s="33"/>
      <c r="E61" s="35" t="s">
        <v>86</v>
      </c>
      <c r="F61" s="36" t="s">
        <v>87</v>
      </c>
      <c r="G61">
        <v>1</v>
      </c>
    </row>
    <row r="62" spans="1:7" ht="11.25">
      <c r="A62" s="33" t="s">
        <v>611</v>
      </c>
      <c r="B62" s="33" t="s">
        <v>612</v>
      </c>
      <c r="C62" s="37"/>
      <c r="D62" s="33"/>
      <c r="E62" s="35" t="s">
        <v>86</v>
      </c>
      <c r="F62" s="36" t="s">
        <v>87</v>
      </c>
      <c r="G62">
        <v>1</v>
      </c>
    </row>
    <row r="63" spans="1:7" ht="11.25">
      <c r="A63" s="33" t="s">
        <v>613</v>
      </c>
      <c r="B63" s="33" t="s">
        <v>614</v>
      </c>
      <c r="C63" s="37"/>
      <c r="D63" s="33"/>
      <c r="E63" s="35" t="s">
        <v>86</v>
      </c>
      <c r="F63" s="36" t="s">
        <v>87</v>
      </c>
      <c r="G63">
        <v>1</v>
      </c>
    </row>
    <row r="64" spans="1:7" ht="11.25">
      <c r="A64" s="33" t="s">
        <v>615</v>
      </c>
      <c r="B64" s="33" t="s">
        <v>616</v>
      </c>
      <c r="C64" s="38"/>
      <c r="D64" s="33"/>
      <c r="E64" s="35" t="s">
        <v>86</v>
      </c>
      <c r="F64" s="36" t="s">
        <v>87</v>
      </c>
      <c r="G64">
        <v>1</v>
      </c>
    </row>
    <row r="65" spans="1:7" ht="11.25">
      <c r="A65" s="33" t="s">
        <v>617</v>
      </c>
      <c r="B65" s="33" t="s">
        <v>618</v>
      </c>
      <c r="C65" s="37"/>
      <c r="D65" s="33"/>
      <c r="E65" s="35" t="s">
        <v>86</v>
      </c>
      <c r="F65" s="36" t="s">
        <v>87</v>
      </c>
      <c r="G65">
        <v>1</v>
      </c>
    </row>
    <row r="66" spans="1:7" ht="11.25">
      <c r="A66" s="33" t="s">
        <v>619</v>
      </c>
      <c r="B66" s="33" t="s">
        <v>620</v>
      </c>
      <c r="C66" s="37"/>
      <c r="D66" s="33"/>
      <c r="E66" s="35" t="s">
        <v>86</v>
      </c>
      <c r="F66" s="36" t="s">
        <v>87</v>
      </c>
      <c r="G66">
        <v>1</v>
      </c>
    </row>
    <row r="67" spans="1:7" ht="11.25">
      <c r="A67" s="33" t="s">
        <v>621</v>
      </c>
      <c r="B67" s="33" t="s">
        <v>622</v>
      </c>
      <c r="C67" s="37"/>
      <c r="D67" s="33"/>
      <c r="E67" s="35" t="s">
        <v>86</v>
      </c>
      <c r="F67" s="36" t="s">
        <v>87</v>
      </c>
      <c r="G67">
        <v>1</v>
      </c>
    </row>
    <row r="68" spans="1:7" ht="11.25">
      <c r="A68" s="33" t="s">
        <v>623</v>
      </c>
      <c r="B68" s="33" t="s">
        <v>624</v>
      </c>
      <c r="C68" s="37"/>
      <c r="D68" s="33"/>
      <c r="E68" s="35" t="s">
        <v>86</v>
      </c>
      <c r="F68" s="36" t="s">
        <v>87</v>
      </c>
      <c r="G68">
        <v>1</v>
      </c>
    </row>
    <row r="69" spans="1:7" ht="11.25">
      <c r="A69" s="33" t="s">
        <v>625</v>
      </c>
      <c r="B69" s="33" t="s">
        <v>626</v>
      </c>
      <c r="C69" s="38"/>
      <c r="D69" s="33"/>
      <c r="E69" s="35" t="s">
        <v>86</v>
      </c>
      <c r="F69" s="36" t="s">
        <v>87</v>
      </c>
      <c r="G69">
        <v>1</v>
      </c>
    </row>
    <row r="70" spans="1:7" ht="11.25">
      <c r="A70" s="33" t="s">
        <v>627</v>
      </c>
      <c r="B70" s="33" t="s">
        <v>628</v>
      </c>
      <c r="C70" s="41" t="s">
        <v>629</v>
      </c>
      <c r="D70" s="33" t="s">
        <v>105</v>
      </c>
      <c r="E70" s="35" t="s">
        <v>86</v>
      </c>
      <c r="F70" s="36" t="s">
        <v>87</v>
      </c>
      <c r="G70">
        <v>1</v>
      </c>
    </row>
    <row r="71" spans="1:7" ht="11.25">
      <c r="A71" s="33" t="s">
        <v>630</v>
      </c>
      <c r="B71" s="33" t="s">
        <v>631</v>
      </c>
      <c r="C71" s="34" t="s">
        <v>632</v>
      </c>
      <c r="D71" s="33" t="s">
        <v>105</v>
      </c>
      <c r="E71" s="35" t="s">
        <v>86</v>
      </c>
      <c r="F71" s="36" t="s">
        <v>87</v>
      </c>
      <c r="G71">
        <v>1</v>
      </c>
    </row>
    <row r="72" spans="1:7" ht="11.25">
      <c r="A72" s="33" t="s">
        <v>633</v>
      </c>
      <c r="B72" s="33" t="s">
        <v>634</v>
      </c>
      <c r="C72" s="34" t="s">
        <v>635</v>
      </c>
      <c r="D72" s="33" t="s">
        <v>105</v>
      </c>
      <c r="E72" s="35" t="s">
        <v>86</v>
      </c>
      <c r="F72" s="36" t="s">
        <v>87</v>
      </c>
      <c r="G72">
        <v>1</v>
      </c>
    </row>
    <row r="73" spans="1:7" ht="11.25">
      <c r="A73" s="33" t="s">
        <v>636</v>
      </c>
      <c r="B73" s="33" t="s">
        <v>637</v>
      </c>
      <c r="C73" s="34" t="s">
        <v>638</v>
      </c>
      <c r="D73" s="33" t="s">
        <v>105</v>
      </c>
      <c r="E73" s="35" t="s">
        <v>86</v>
      </c>
      <c r="F73" s="36" t="s">
        <v>87</v>
      </c>
      <c r="G73">
        <v>1</v>
      </c>
    </row>
    <row r="74" spans="1:7" ht="11.25">
      <c r="A74" s="33" t="s">
        <v>639</v>
      </c>
      <c r="B74" s="33" t="s">
        <v>640</v>
      </c>
      <c r="C74" s="37"/>
      <c r="D74" s="33"/>
      <c r="E74" s="35" t="s">
        <v>86</v>
      </c>
      <c r="F74" s="36" t="s">
        <v>87</v>
      </c>
      <c r="G74">
        <v>1</v>
      </c>
    </row>
    <row r="75" spans="1:7" ht="11.25">
      <c r="A75" s="33" t="s">
        <v>641</v>
      </c>
      <c r="B75" s="33" t="s">
        <v>642</v>
      </c>
      <c r="C75" s="37"/>
      <c r="D75" s="33"/>
      <c r="E75" s="35" t="s">
        <v>86</v>
      </c>
      <c r="F75" s="36" t="s">
        <v>87</v>
      </c>
      <c r="G75">
        <v>1</v>
      </c>
    </row>
    <row r="76" spans="1:7" ht="11.25">
      <c r="A76" s="40" t="s">
        <v>643</v>
      </c>
      <c r="B76" s="40" t="s">
        <v>644</v>
      </c>
      <c r="C76" s="37"/>
      <c r="D76" s="33"/>
      <c r="E76" s="35" t="s">
        <v>86</v>
      </c>
      <c r="F76" s="36" t="s">
        <v>87</v>
      </c>
      <c r="G76">
        <v>1</v>
      </c>
    </row>
    <row r="77" spans="1:7" ht="11.25">
      <c r="A77" s="40" t="s">
        <v>645</v>
      </c>
      <c r="B77" s="40" t="s">
        <v>646</v>
      </c>
      <c r="C77" s="43"/>
      <c r="D77" s="33"/>
      <c r="E77" s="35" t="s">
        <v>86</v>
      </c>
      <c r="F77" s="36" t="s">
        <v>87</v>
      </c>
      <c r="G77">
        <v>1</v>
      </c>
    </row>
    <row r="78" spans="1:7" ht="11.25">
      <c r="A78" s="47" t="s">
        <v>647</v>
      </c>
      <c r="B78" s="47" t="s">
        <v>648</v>
      </c>
      <c r="C78" s="38"/>
      <c r="D78" s="33"/>
      <c r="E78" s="35" t="s">
        <v>86</v>
      </c>
      <c r="F78" s="36" t="s">
        <v>87</v>
      </c>
      <c r="G78">
        <v>1</v>
      </c>
    </row>
    <row r="79" spans="1:7" ht="11.25">
      <c r="A79" s="40" t="s">
        <v>649</v>
      </c>
      <c r="B79" s="40" t="s">
        <v>650</v>
      </c>
      <c r="C79" s="43"/>
      <c r="D79" s="33"/>
      <c r="E79" s="35" t="s">
        <v>86</v>
      </c>
      <c r="F79" s="36" t="s">
        <v>87</v>
      </c>
      <c r="G79">
        <v>1</v>
      </c>
    </row>
    <row r="80" spans="1:7" ht="11.25">
      <c r="A80" s="33" t="s">
        <v>651</v>
      </c>
      <c r="B80" s="33" t="s">
        <v>652</v>
      </c>
      <c r="C80" s="34" t="s">
        <v>653</v>
      </c>
      <c r="D80" s="33" t="s">
        <v>105</v>
      </c>
      <c r="E80" s="35" t="s">
        <v>86</v>
      </c>
      <c r="F80" s="36" t="s">
        <v>87</v>
      </c>
      <c r="G80">
        <v>1</v>
      </c>
    </row>
    <row r="81" spans="1:7" ht="11.25">
      <c r="A81" s="33" t="s">
        <v>654</v>
      </c>
      <c r="B81" s="33" t="s">
        <v>655</v>
      </c>
      <c r="C81" s="37"/>
      <c r="D81" s="33"/>
      <c r="E81" s="35" t="s">
        <v>86</v>
      </c>
      <c r="F81" s="36" t="s">
        <v>87</v>
      </c>
      <c r="G81">
        <v>1</v>
      </c>
    </row>
    <row r="82" spans="1:7" ht="11.25">
      <c r="A82" s="33" t="s">
        <v>656</v>
      </c>
      <c r="B82" s="33" t="s">
        <v>657</v>
      </c>
      <c r="C82" s="37"/>
      <c r="D82" s="33"/>
      <c r="E82" s="35" t="s">
        <v>86</v>
      </c>
      <c r="F82" s="36" t="s">
        <v>87</v>
      </c>
      <c r="G82">
        <v>1</v>
      </c>
    </row>
    <row r="83" spans="1:7" ht="11.25">
      <c r="A83" s="33" t="s">
        <v>658</v>
      </c>
      <c r="B83" s="33" t="s">
        <v>659</v>
      </c>
      <c r="C83" s="38"/>
      <c r="D83" s="33"/>
      <c r="E83" s="35" t="s">
        <v>86</v>
      </c>
      <c r="F83" s="36" t="s">
        <v>87</v>
      </c>
      <c r="G83">
        <v>1</v>
      </c>
    </row>
    <row r="84" spans="1:7" ht="11.25">
      <c r="A84" s="42" t="s">
        <v>660</v>
      </c>
      <c r="B84" s="42" t="s">
        <v>661</v>
      </c>
      <c r="C84" s="38"/>
      <c r="D84" s="33"/>
      <c r="E84" s="35" t="s">
        <v>86</v>
      </c>
      <c r="F84" s="36" t="s">
        <v>87</v>
      </c>
      <c r="G84">
        <v>1</v>
      </c>
    </row>
    <row r="85" spans="1:7" ht="11.25">
      <c r="A85" s="33" t="s">
        <v>662</v>
      </c>
      <c r="B85" s="33" t="s">
        <v>663</v>
      </c>
      <c r="C85" s="43"/>
      <c r="D85" s="33"/>
      <c r="E85" s="35" t="s">
        <v>86</v>
      </c>
      <c r="F85" s="36" t="s">
        <v>87</v>
      </c>
      <c r="G85">
        <v>1</v>
      </c>
    </row>
    <row r="86" spans="1:7" ht="11.25">
      <c r="A86" s="33" t="s">
        <v>664</v>
      </c>
      <c r="B86" s="33" t="s">
        <v>665</v>
      </c>
      <c r="C86" s="37"/>
      <c r="D86" s="33"/>
      <c r="E86" s="35" t="s">
        <v>86</v>
      </c>
      <c r="F86" s="36" t="s">
        <v>87</v>
      </c>
      <c r="G86">
        <v>1</v>
      </c>
    </row>
    <row r="87" spans="1:7" ht="11.25">
      <c r="A87" s="33" t="s">
        <v>666</v>
      </c>
      <c r="B87" s="33" t="s">
        <v>667</v>
      </c>
      <c r="C87" s="37"/>
      <c r="D87" s="33"/>
      <c r="E87" s="35" t="s">
        <v>86</v>
      </c>
      <c r="F87" s="36" t="s">
        <v>87</v>
      </c>
      <c r="G87">
        <v>1</v>
      </c>
    </row>
    <row r="88" spans="1:7" ht="11.25">
      <c r="A88" s="33" t="s">
        <v>668</v>
      </c>
      <c r="B88" s="33" t="s">
        <v>669</v>
      </c>
      <c r="C88" s="38"/>
      <c r="D88" s="33"/>
      <c r="E88" s="35" t="s">
        <v>86</v>
      </c>
      <c r="F88" s="36" t="s">
        <v>87</v>
      </c>
      <c r="G88">
        <v>1</v>
      </c>
    </row>
    <row r="89" spans="1:7" ht="11.25">
      <c r="A89" s="33" t="s">
        <v>670</v>
      </c>
      <c r="B89" s="33" t="s">
        <v>671</v>
      </c>
      <c r="C89" s="43"/>
      <c r="D89" s="33"/>
      <c r="E89" s="35" t="s">
        <v>86</v>
      </c>
      <c r="F89" s="36" t="s">
        <v>87</v>
      </c>
      <c r="G89">
        <v>1</v>
      </c>
    </row>
    <row r="90" spans="1:7" ht="11.25">
      <c r="A90" s="33" t="s">
        <v>672</v>
      </c>
      <c r="B90" s="33" t="s">
        <v>673</v>
      </c>
      <c r="C90" s="37"/>
      <c r="D90" s="33"/>
      <c r="E90" s="35" t="s">
        <v>86</v>
      </c>
      <c r="F90" s="36" t="s">
        <v>87</v>
      </c>
      <c r="G90">
        <v>1</v>
      </c>
    </row>
    <row r="91" spans="1:7" ht="11.25">
      <c r="A91" s="33" t="s">
        <v>674</v>
      </c>
      <c r="B91" s="33" t="s">
        <v>675</v>
      </c>
      <c r="C91" s="37"/>
      <c r="D91" s="33"/>
      <c r="E91" s="35" t="s">
        <v>86</v>
      </c>
      <c r="F91" s="36" t="s">
        <v>87</v>
      </c>
      <c r="G91">
        <v>1</v>
      </c>
    </row>
    <row r="92" spans="1:7" ht="11.25">
      <c r="A92" s="33" t="s">
        <v>676</v>
      </c>
      <c r="B92" s="33" t="s">
        <v>677</v>
      </c>
      <c r="C92" s="37"/>
      <c r="D92" s="33"/>
      <c r="E92" s="35" t="s">
        <v>86</v>
      </c>
      <c r="F92" s="36" t="s">
        <v>87</v>
      </c>
      <c r="G92">
        <v>1</v>
      </c>
    </row>
    <row r="93" spans="1:7" ht="11.25">
      <c r="A93" s="33" t="s">
        <v>678</v>
      </c>
      <c r="B93" s="33" t="s">
        <v>679</v>
      </c>
      <c r="C93" s="37"/>
      <c r="D93" s="33"/>
      <c r="E93" s="35" t="s">
        <v>86</v>
      </c>
      <c r="F93" s="36" t="s">
        <v>87</v>
      </c>
      <c r="G93">
        <v>1</v>
      </c>
    </row>
    <row r="94" spans="1:7" ht="11.25">
      <c r="A94" s="33" t="s">
        <v>680</v>
      </c>
      <c r="B94" s="33" t="s">
        <v>681</v>
      </c>
      <c r="C94" s="41" t="s">
        <v>682</v>
      </c>
      <c r="D94" s="33" t="s">
        <v>105</v>
      </c>
      <c r="E94" s="35" t="s">
        <v>86</v>
      </c>
      <c r="F94" s="36" t="s">
        <v>87</v>
      </c>
      <c r="G94">
        <v>1</v>
      </c>
    </row>
    <row r="95" spans="1:7" ht="11.25">
      <c r="A95" s="33" t="s">
        <v>683</v>
      </c>
      <c r="B95" s="33" t="s">
        <v>578</v>
      </c>
      <c r="C95" s="34" t="s">
        <v>579</v>
      </c>
      <c r="D95" s="33" t="s">
        <v>105</v>
      </c>
      <c r="E95" s="35" t="s">
        <v>86</v>
      </c>
      <c r="F95" s="36" t="s">
        <v>87</v>
      </c>
      <c r="G95">
        <v>1</v>
      </c>
    </row>
    <row r="96" spans="1:7" ht="11.25">
      <c r="A96" s="33" t="s">
        <v>580</v>
      </c>
      <c r="B96" s="33" t="s">
        <v>581</v>
      </c>
      <c r="C96" s="37"/>
      <c r="D96" s="33"/>
      <c r="E96" s="35" t="s">
        <v>86</v>
      </c>
      <c r="F96" s="36" t="s">
        <v>87</v>
      </c>
      <c r="G96">
        <v>1</v>
      </c>
    </row>
    <row r="97" spans="1:7" ht="11.25">
      <c r="A97" s="33" t="s">
        <v>582</v>
      </c>
      <c r="B97" s="33" t="s">
        <v>583</v>
      </c>
      <c r="C97" s="41" t="s">
        <v>584</v>
      </c>
      <c r="D97" s="33" t="s">
        <v>105</v>
      </c>
      <c r="E97" s="35" t="s">
        <v>86</v>
      </c>
      <c r="F97" s="36" t="s">
        <v>87</v>
      </c>
      <c r="G97">
        <v>1</v>
      </c>
    </row>
    <row r="98" spans="1:7" ht="11.25">
      <c r="A98" s="33" t="s">
        <v>585</v>
      </c>
      <c r="B98" s="33" t="s">
        <v>586</v>
      </c>
      <c r="C98" s="37"/>
      <c r="D98" s="33"/>
      <c r="E98" s="35" t="s">
        <v>86</v>
      </c>
      <c r="F98" s="36" t="s">
        <v>87</v>
      </c>
      <c r="G98">
        <v>1</v>
      </c>
    </row>
    <row r="99" spans="1:7" ht="11.25">
      <c r="A99" s="33" t="s">
        <v>587</v>
      </c>
      <c r="B99" s="33" t="s">
        <v>588</v>
      </c>
      <c r="C99" s="37"/>
      <c r="D99" s="33"/>
      <c r="E99" s="35" t="s">
        <v>86</v>
      </c>
      <c r="F99" s="36" t="s">
        <v>87</v>
      </c>
      <c r="G99">
        <v>1</v>
      </c>
    </row>
    <row r="100" spans="1:7" ht="11.25">
      <c r="A100" s="33" t="s">
        <v>589</v>
      </c>
      <c r="B100" s="33" t="s">
        <v>590</v>
      </c>
      <c r="C100" s="41" t="s">
        <v>591</v>
      </c>
      <c r="D100" s="33" t="s">
        <v>105</v>
      </c>
      <c r="E100" s="35" t="s">
        <v>86</v>
      </c>
      <c r="F100" s="36" t="s">
        <v>87</v>
      </c>
      <c r="G100">
        <v>1</v>
      </c>
    </row>
    <row r="101" spans="1:7" ht="11.25">
      <c r="A101" s="33" t="s">
        <v>592</v>
      </c>
      <c r="B101" s="33" t="s">
        <v>593</v>
      </c>
      <c r="C101" s="43"/>
      <c r="D101" s="33"/>
      <c r="E101" s="35" t="s">
        <v>86</v>
      </c>
      <c r="F101" s="36" t="s">
        <v>87</v>
      </c>
      <c r="G101">
        <v>1</v>
      </c>
    </row>
    <row r="102" spans="1:7" ht="11.25">
      <c r="A102" s="33" t="s">
        <v>594</v>
      </c>
      <c r="B102" s="33" t="s">
        <v>595</v>
      </c>
      <c r="C102" s="41" t="s">
        <v>596</v>
      </c>
      <c r="D102" s="33" t="s">
        <v>105</v>
      </c>
      <c r="E102" s="35" t="s">
        <v>86</v>
      </c>
      <c r="F102" s="36" t="s">
        <v>87</v>
      </c>
      <c r="G102">
        <v>1</v>
      </c>
    </row>
    <row r="103" spans="1:7" ht="11.25">
      <c r="A103" s="33" t="s">
        <v>597</v>
      </c>
      <c r="B103" s="33" t="s">
        <v>598</v>
      </c>
      <c r="C103" s="34" t="s">
        <v>599</v>
      </c>
      <c r="D103" s="33" t="s">
        <v>105</v>
      </c>
      <c r="E103" s="35" t="s">
        <v>86</v>
      </c>
      <c r="F103" s="36" t="s">
        <v>87</v>
      </c>
      <c r="G103">
        <v>1</v>
      </c>
    </row>
    <row r="104" spans="1:7" ht="11.25">
      <c r="A104" s="33" t="s">
        <v>600</v>
      </c>
      <c r="B104" s="33" t="s">
        <v>601</v>
      </c>
      <c r="C104" s="34" t="s">
        <v>602</v>
      </c>
      <c r="D104" s="33" t="s">
        <v>105</v>
      </c>
      <c r="E104" s="35" t="s">
        <v>86</v>
      </c>
      <c r="F104" s="36" t="s">
        <v>87</v>
      </c>
      <c r="G104">
        <v>1</v>
      </c>
    </row>
  </sheetData>
  <dataValidations count="1">
    <dataValidation type="textLength" operator="lessThanOrEqual" allowBlank="1" showErrorMessage="1" errorTitle="Max length exceeded!" error="This field cannot be longer than 20 characters. Please try again. " sqref="J2:K4 A3:B3 F3:G3">
      <formula1>20</formula1>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N5"/>
  <sheetViews>
    <sheetView workbookViewId="0" topLeftCell="A1">
      <selection activeCell="A1" sqref="A1"/>
    </sheetView>
  </sheetViews>
  <sheetFormatPr defaultColWidth="9.33203125" defaultRowHeight="11.25"/>
  <cols>
    <col min="1" max="1" width="18.16015625" style="0" customWidth="1"/>
    <col min="2" max="2" width="13.5" style="0" customWidth="1"/>
    <col min="3" max="3" width="11.16015625" style="0" customWidth="1"/>
    <col min="4" max="4" width="19.66015625" style="0" customWidth="1"/>
    <col min="5" max="5" width="11" style="0" customWidth="1"/>
    <col min="6" max="6" width="27.5" style="0" customWidth="1"/>
    <col min="7" max="7" width="18.16015625" style="0" customWidth="1"/>
    <col min="8" max="8" width="23" style="0" customWidth="1"/>
    <col min="9" max="9" width="20.66015625" style="0" customWidth="1"/>
    <col min="10" max="10" width="15" style="0" customWidth="1"/>
    <col min="11" max="11" width="18.66015625" style="0" customWidth="1"/>
    <col min="12" max="12" width="12" style="0" customWidth="1"/>
    <col min="13" max="13" width="9.16015625" style="0" customWidth="1"/>
    <col min="14" max="14" width="8.5" style="0" customWidth="1"/>
    <col min="15" max="16384" width="8.66015625" style="0" customWidth="1"/>
  </cols>
  <sheetData>
    <row r="1" spans="1:14" ht="15.75">
      <c r="A1" s="1" t="s">
        <v>379</v>
      </c>
      <c r="B1" s="2" t="s">
        <v>186</v>
      </c>
      <c r="C1" s="1"/>
      <c r="D1" s="1"/>
      <c r="E1" s="1"/>
      <c r="F1" s="1"/>
      <c r="G1" s="3"/>
      <c r="H1" s="4"/>
      <c r="I1" s="5"/>
      <c r="J1" s="6"/>
      <c r="K1" s="6"/>
      <c r="L1" s="6"/>
      <c r="M1" s="6"/>
      <c r="N1" s="6"/>
    </row>
    <row r="2" spans="1:14" s="15" customFormat="1" ht="12.75">
      <c r="A2" s="7" t="s">
        <v>187</v>
      </c>
      <c r="B2" s="8" t="s">
        <v>143</v>
      </c>
      <c r="C2" s="9" t="s">
        <v>144</v>
      </c>
      <c r="D2" s="9" t="s">
        <v>145</v>
      </c>
      <c r="E2" s="8" t="s">
        <v>146</v>
      </c>
      <c r="F2" s="10" t="s">
        <v>148</v>
      </c>
      <c r="G2" s="10" t="s">
        <v>149</v>
      </c>
      <c r="H2" s="11" t="s">
        <v>375</v>
      </c>
      <c r="I2" s="11" t="s">
        <v>376</v>
      </c>
      <c r="J2" s="12"/>
      <c r="K2" s="13"/>
      <c r="L2" s="12"/>
      <c r="M2" s="13"/>
      <c r="N2" s="14"/>
    </row>
    <row r="3" spans="1:14" s="22" customFormat="1" ht="22.5">
      <c r="A3" s="16" t="s">
        <v>150</v>
      </c>
      <c r="B3" s="17" t="s">
        <v>152</v>
      </c>
      <c r="C3" s="17" t="s">
        <v>152</v>
      </c>
      <c r="D3" s="18" t="s">
        <v>153</v>
      </c>
      <c r="E3" s="17" t="s">
        <v>150</v>
      </c>
      <c r="F3" s="19" t="s">
        <v>154</v>
      </c>
      <c r="G3" s="19" t="s">
        <v>152</v>
      </c>
      <c r="H3" s="20" t="s">
        <v>150</v>
      </c>
      <c r="I3" s="20" t="s">
        <v>150</v>
      </c>
      <c r="J3" s="19"/>
      <c r="K3" s="18"/>
      <c r="L3" s="19"/>
      <c r="M3" s="21"/>
      <c r="N3" s="21"/>
    </row>
    <row r="4" spans="1:14" s="27" customFormat="1" ht="33.75">
      <c r="A4" s="23" t="s">
        <v>155</v>
      </c>
      <c r="B4" s="23" t="s">
        <v>157</v>
      </c>
      <c r="C4" s="23" t="s">
        <v>144</v>
      </c>
      <c r="D4" s="23" t="s">
        <v>145</v>
      </c>
      <c r="E4" s="23" t="s">
        <v>158</v>
      </c>
      <c r="F4" s="23" t="s">
        <v>160</v>
      </c>
      <c r="G4" s="23" t="s">
        <v>161</v>
      </c>
      <c r="H4" s="24" t="s">
        <v>377</v>
      </c>
      <c r="I4" s="24" t="s">
        <v>378</v>
      </c>
      <c r="J4" s="25"/>
      <c r="K4" s="26"/>
      <c r="L4" s="25"/>
      <c r="M4" s="26"/>
      <c r="N4" s="26"/>
    </row>
    <row r="5" spans="1:9" ht="11.25">
      <c r="A5" s="28" t="s">
        <v>162</v>
      </c>
      <c r="B5" s="29" t="s">
        <v>162</v>
      </c>
      <c r="C5" s="30" t="s">
        <v>163</v>
      </c>
      <c r="D5" s="29" t="s">
        <v>162</v>
      </c>
      <c r="E5" s="29" t="s">
        <v>162</v>
      </c>
      <c r="F5" s="31" t="s">
        <v>163</v>
      </c>
      <c r="G5" s="31" t="s">
        <v>163</v>
      </c>
      <c r="H5" s="32" t="s">
        <v>162</v>
      </c>
      <c r="I5" s="29" t="s">
        <v>162</v>
      </c>
    </row>
  </sheetData>
  <dataValidations count="1">
    <dataValidation type="textLength" operator="lessThanOrEqual" allowBlank="1" showErrorMessage="1" errorTitle="Max length exceeded!" error="This field cannot be longer than 20 characters. Please try again. " sqref="H2:I4 A3 E3">
      <formula1>20</formula1>
    </dataValidation>
  </dataValidations>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11.xml><?xml version="1.0" encoding="utf-8"?>
<worksheet xmlns="http://schemas.openxmlformats.org/spreadsheetml/2006/main" xmlns:r="http://schemas.openxmlformats.org/officeDocument/2006/relationships">
  <dimension ref="A1:N5"/>
  <sheetViews>
    <sheetView workbookViewId="0" topLeftCell="A1">
      <selection activeCell="F8" sqref="F8"/>
    </sheetView>
  </sheetViews>
  <sheetFormatPr defaultColWidth="9.33203125" defaultRowHeight="11.25"/>
  <cols>
    <col min="1" max="1" width="19.66015625" style="0" customWidth="1"/>
    <col min="2" max="2" width="18.16015625" style="0" customWidth="1"/>
    <col min="3" max="3" width="13.5" style="0" customWidth="1"/>
    <col min="4" max="4" width="11.16015625" style="0" customWidth="1"/>
    <col min="5" max="5" width="19.66015625" style="0" customWidth="1"/>
    <col min="6" max="6" width="27.5" style="0" customWidth="1"/>
    <col min="7" max="7" width="18.16015625" style="0" customWidth="1"/>
    <col min="8" max="8" width="23" style="0" customWidth="1"/>
    <col min="9" max="9" width="20.66015625" style="0" customWidth="1"/>
    <col min="10" max="10" width="15" style="0" customWidth="1"/>
    <col min="11" max="11" width="18.66015625" style="0" customWidth="1"/>
    <col min="12" max="12" width="12" style="0" customWidth="1"/>
    <col min="13" max="13" width="9.16015625" style="0" customWidth="1"/>
    <col min="14" max="14" width="8.5" style="0" customWidth="1"/>
    <col min="15" max="16384" width="8.66015625" style="0" customWidth="1"/>
  </cols>
  <sheetData>
    <row r="1" spans="1:14" ht="15.75">
      <c r="A1" s="1" t="s">
        <v>185</v>
      </c>
      <c r="B1" s="2" t="s">
        <v>186</v>
      </c>
      <c r="D1" s="1"/>
      <c r="E1" s="1"/>
      <c r="F1" s="1"/>
      <c r="G1" s="3"/>
      <c r="H1" s="4"/>
      <c r="I1" s="5"/>
      <c r="J1" s="6"/>
      <c r="K1" s="6"/>
      <c r="L1" s="6"/>
      <c r="M1" s="6"/>
      <c r="N1" s="6"/>
    </row>
    <row r="2" spans="1:14" s="15" customFormat="1" ht="12.75">
      <c r="A2" s="11" t="s">
        <v>380</v>
      </c>
      <c r="B2" s="7" t="s">
        <v>381</v>
      </c>
      <c r="C2" s="8" t="s">
        <v>143</v>
      </c>
      <c r="D2" s="9" t="s">
        <v>144</v>
      </c>
      <c r="E2" s="9" t="s">
        <v>145</v>
      </c>
      <c r="F2" s="10" t="s">
        <v>148</v>
      </c>
      <c r="G2" s="10" t="s">
        <v>149</v>
      </c>
      <c r="H2" s="11" t="s">
        <v>382</v>
      </c>
      <c r="J2" s="12"/>
      <c r="K2" s="13"/>
      <c r="L2" s="12"/>
      <c r="M2" s="13"/>
      <c r="N2" s="14"/>
    </row>
    <row r="3" spans="1:14" s="22" customFormat="1" ht="22.5">
      <c r="A3" s="20" t="s">
        <v>491</v>
      </c>
      <c r="B3" s="16" t="s">
        <v>490</v>
      </c>
      <c r="C3" s="17" t="s">
        <v>152</v>
      </c>
      <c r="D3" s="17" t="s">
        <v>152</v>
      </c>
      <c r="E3" s="18" t="s">
        <v>153</v>
      </c>
      <c r="F3" s="19" t="s">
        <v>154</v>
      </c>
      <c r="G3" s="19" t="s">
        <v>152</v>
      </c>
      <c r="H3" s="20" t="s">
        <v>490</v>
      </c>
      <c r="J3" s="19"/>
      <c r="K3" s="18"/>
      <c r="L3" s="19"/>
      <c r="M3" s="21"/>
      <c r="N3" s="21"/>
    </row>
    <row r="4" spans="1:14" s="27" customFormat="1" ht="22.5">
      <c r="A4" s="24" t="s">
        <v>383</v>
      </c>
      <c r="B4" s="23" t="s">
        <v>384</v>
      </c>
      <c r="C4" s="23" t="s">
        <v>157</v>
      </c>
      <c r="D4" s="23" t="s">
        <v>144</v>
      </c>
      <c r="E4" s="23" t="s">
        <v>145</v>
      </c>
      <c r="F4" s="23" t="s">
        <v>160</v>
      </c>
      <c r="G4" s="23" t="s">
        <v>161</v>
      </c>
      <c r="H4" s="24" t="s">
        <v>382</v>
      </c>
      <c r="J4" s="25"/>
      <c r="K4" s="26"/>
      <c r="L4" s="25"/>
      <c r="M4" s="26"/>
      <c r="N4" s="26"/>
    </row>
    <row r="5" spans="1:8" ht="11.25">
      <c r="A5" s="29" t="s">
        <v>162</v>
      </c>
      <c r="B5" s="28" t="s">
        <v>162</v>
      </c>
      <c r="C5" s="29" t="s">
        <v>162</v>
      </c>
      <c r="D5" s="30" t="s">
        <v>163</v>
      </c>
      <c r="E5" s="29" t="s">
        <v>163</v>
      </c>
      <c r="F5" s="31" t="s">
        <v>163</v>
      </c>
      <c r="G5" s="31" t="s">
        <v>163</v>
      </c>
      <c r="H5" s="189" t="s">
        <v>163</v>
      </c>
    </row>
  </sheetData>
  <dataValidations count="3">
    <dataValidation type="textLength" operator="lessThanOrEqual" allowBlank="1" showErrorMessage="1" errorTitle="Max length exceeded!" error="This field cannot be longer than 20 characters. Please try again. " sqref="A2:A3 H3:H4">
      <formula1>20</formula1>
    </dataValidation>
    <dataValidation type="textLength" operator="lessThanOrEqual" allowBlank="1" showErrorMessage="1" errorTitle="Max length exceeded!" error="This field cannot be longer than 20 characters. Please try again. " sqref="A4">
      <formula1>30</formula1>
    </dataValidation>
    <dataValidation type="textLength" operator="lessThanOrEqual" allowBlank="1" showErrorMessage="1" errorTitle="Max length exceeded!" error="This field cannot be longer than 20 characters. Please try again. " sqref="H2 B3">
      <formula1>255</formula1>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P9"/>
  <sheetViews>
    <sheetView workbookViewId="0" topLeftCell="A1">
      <selection activeCell="A3" sqref="A3"/>
    </sheetView>
  </sheetViews>
  <sheetFormatPr defaultColWidth="9.33203125" defaultRowHeight="11.25"/>
  <cols>
    <col min="1" max="1" width="16.66015625" style="0" customWidth="1"/>
    <col min="2" max="2" width="41.66015625" style="0" customWidth="1"/>
    <col min="3" max="4" width="8.66015625" style="0" customWidth="1"/>
    <col min="5" max="5" width="39" style="0" customWidth="1"/>
    <col min="6" max="8" width="8.66015625" style="0" customWidth="1"/>
    <col min="9" max="9" width="31.66015625" style="0" customWidth="1"/>
    <col min="10" max="16384" width="8.66015625" style="0" customWidth="1"/>
  </cols>
  <sheetData>
    <row r="1" spans="1:16" s="87" customFormat="1" ht="12" thickBot="1">
      <c r="A1" s="89" t="s">
        <v>475</v>
      </c>
      <c r="B1" s="90"/>
      <c r="C1" s="90"/>
      <c r="D1" s="90"/>
      <c r="E1" s="90"/>
      <c r="F1" s="90"/>
      <c r="G1" s="90"/>
      <c r="H1" s="90"/>
      <c r="I1" s="90"/>
      <c r="J1" s="90"/>
      <c r="K1" s="90"/>
      <c r="L1" s="90"/>
      <c r="M1" s="90"/>
      <c r="N1" s="90"/>
      <c r="O1" s="91"/>
      <c r="P1" s="91"/>
    </row>
    <row r="2" spans="1:16" s="66" customFormat="1" ht="12" thickBot="1">
      <c r="A2" s="51" t="s">
        <v>604</v>
      </c>
      <c r="B2" s="52" t="s">
        <v>605</v>
      </c>
      <c r="C2" s="313" t="s">
        <v>606</v>
      </c>
      <c r="D2" s="313"/>
      <c r="E2" s="328" t="s">
        <v>524</v>
      </c>
      <c r="F2" s="328"/>
      <c r="G2" s="328"/>
      <c r="H2" s="328"/>
      <c r="I2" s="329" t="s">
        <v>476</v>
      </c>
      <c r="J2" s="329"/>
      <c r="K2" s="329"/>
      <c r="L2" s="329"/>
      <c r="M2" s="329"/>
      <c r="N2" s="92"/>
      <c r="O2" s="93"/>
      <c r="P2" s="93"/>
    </row>
    <row r="3" spans="1:16" s="87" customFormat="1" ht="68.25" thickBot="1">
      <c r="A3" s="56" t="s">
        <v>195</v>
      </c>
      <c r="B3" s="52" t="s">
        <v>196</v>
      </c>
      <c r="C3" s="57" t="s">
        <v>477</v>
      </c>
      <c r="D3" s="57" t="s">
        <v>198</v>
      </c>
      <c r="E3" s="75" t="s">
        <v>478</v>
      </c>
      <c r="F3" s="75" t="s">
        <v>479</v>
      </c>
      <c r="G3" s="75" t="s">
        <v>480</v>
      </c>
      <c r="H3" s="75" t="s">
        <v>481</v>
      </c>
      <c r="I3" s="94" t="s">
        <v>482</v>
      </c>
      <c r="J3" s="94" t="s">
        <v>483</v>
      </c>
      <c r="K3" s="94" t="s">
        <v>484</v>
      </c>
      <c r="L3" s="94" t="s">
        <v>485</v>
      </c>
      <c r="M3" s="94" t="s">
        <v>486</v>
      </c>
      <c r="N3" s="94" t="s">
        <v>487</v>
      </c>
      <c r="O3" s="95" t="s">
        <v>488</v>
      </c>
      <c r="P3" s="95" t="s">
        <v>489</v>
      </c>
    </row>
    <row r="4" spans="1:16" s="66" customFormat="1" ht="33.75">
      <c r="A4" s="59" t="s">
        <v>152</v>
      </c>
      <c r="B4" s="60" t="s">
        <v>150</v>
      </c>
      <c r="C4" s="61" t="s">
        <v>150</v>
      </c>
      <c r="D4" s="61" t="s">
        <v>515</v>
      </c>
      <c r="E4" s="78" t="s">
        <v>490</v>
      </c>
      <c r="F4" s="78" t="s">
        <v>515</v>
      </c>
      <c r="G4" s="78" t="s">
        <v>491</v>
      </c>
      <c r="H4" s="78" t="s">
        <v>515</v>
      </c>
      <c r="I4" s="96" t="s">
        <v>492</v>
      </c>
      <c r="J4" s="96" t="s">
        <v>493</v>
      </c>
      <c r="K4" s="96" t="s">
        <v>492</v>
      </c>
      <c r="L4" s="96" t="s">
        <v>494</v>
      </c>
      <c r="M4" s="96" t="s">
        <v>494</v>
      </c>
      <c r="N4" s="96" t="s">
        <v>494</v>
      </c>
      <c r="O4" s="97" t="s">
        <v>495</v>
      </c>
      <c r="P4" s="97" t="s">
        <v>496</v>
      </c>
    </row>
    <row r="5" spans="1:16" s="66" customFormat="1" ht="23.25" thickBot="1">
      <c r="A5" s="63" t="s">
        <v>520</v>
      </c>
      <c r="B5" s="63" t="s">
        <v>521</v>
      </c>
      <c r="C5" s="64" t="s">
        <v>520</v>
      </c>
      <c r="D5" s="64" t="s">
        <v>520</v>
      </c>
      <c r="E5" s="80" t="s">
        <v>521</v>
      </c>
      <c r="F5" s="80" t="s">
        <v>521</v>
      </c>
      <c r="G5" s="80" t="s">
        <v>521</v>
      </c>
      <c r="H5" s="80" t="s">
        <v>521</v>
      </c>
      <c r="I5" s="98" t="s">
        <v>521</v>
      </c>
      <c r="J5" s="98" t="s">
        <v>497</v>
      </c>
      <c r="K5" s="98" t="s">
        <v>497</v>
      </c>
      <c r="L5" s="98" t="s">
        <v>497</v>
      </c>
      <c r="M5" s="98" t="s">
        <v>497</v>
      </c>
      <c r="N5" s="98" t="s">
        <v>497</v>
      </c>
      <c r="O5" s="99" t="s">
        <v>521</v>
      </c>
      <c r="P5" s="99" t="s">
        <v>497</v>
      </c>
    </row>
    <row r="6" spans="2:16" s="87" customFormat="1" ht="11.25">
      <c r="B6" s="100" t="s">
        <v>499</v>
      </c>
      <c r="C6" s="87" t="s">
        <v>87</v>
      </c>
      <c r="D6" s="87">
        <v>1</v>
      </c>
      <c r="E6" s="100" t="s">
        <v>133</v>
      </c>
      <c r="F6" s="101">
        <v>1</v>
      </c>
      <c r="G6" s="101" t="s">
        <v>87</v>
      </c>
      <c r="H6" s="87">
        <v>1</v>
      </c>
      <c r="I6" s="100" t="s">
        <v>499</v>
      </c>
      <c r="J6" s="102"/>
      <c r="O6" s="88"/>
      <c r="P6" s="190"/>
    </row>
    <row r="7" spans="2:16" s="87" customFormat="1" ht="11.25">
      <c r="B7" s="100" t="s">
        <v>500</v>
      </c>
      <c r="C7" s="87" t="s">
        <v>87</v>
      </c>
      <c r="D7" s="87">
        <v>1</v>
      </c>
      <c r="E7" s="100" t="s">
        <v>133</v>
      </c>
      <c r="F7" s="101">
        <v>1</v>
      </c>
      <c r="G7" s="101" t="s">
        <v>87</v>
      </c>
      <c r="H7" s="87">
        <v>1</v>
      </c>
      <c r="I7" s="100" t="s">
        <v>500</v>
      </c>
      <c r="J7" s="102"/>
      <c r="O7" s="88"/>
      <c r="P7" s="190"/>
    </row>
    <row r="8" spans="2:16" s="87" customFormat="1" ht="11.25">
      <c r="B8" s="100" t="s">
        <v>503</v>
      </c>
      <c r="C8" s="87" t="s">
        <v>87</v>
      </c>
      <c r="D8" s="87">
        <v>1</v>
      </c>
      <c r="E8" s="100" t="s">
        <v>134</v>
      </c>
      <c r="F8" s="101">
        <v>1</v>
      </c>
      <c r="G8" s="101" t="s">
        <v>87</v>
      </c>
      <c r="H8" s="87">
        <v>1</v>
      </c>
      <c r="I8" s="100" t="s">
        <v>503</v>
      </c>
      <c r="J8" s="102"/>
      <c r="O8" s="88"/>
      <c r="P8" s="190"/>
    </row>
    <row r="9" spans="2:16" s="87" customFormat="1" ht="11.25">
      <c r="B9" s="100" t="s">
        <v>504</v>
      </c>
      <c r="C9" s="87" t="s">
        <v>87</v>
      </c>
      <c r="D9" s="87">
        <v>1</v>
      </c>
      <c r="E9" s="100" t="s">
        <v>134</v>
      </c>
      <c r="F9" s="101">
        <v>1</v>
      </c>
      <c r="G9" s="101" t="s">
        <v>87</v>
      </c>
      <c r="H9" s="87">
        <v>1</v>
      </c>
      <c r="I9" s="100" t="s">
        <v>504</v>
      </c>
      <c r="J9" s="102"/>
      <c r="O9" s="88"/>
      <c r="P9" s="190"/>
    </row>
  </sheetData>
  <mergeCells count="3">
    <mergeCell ref="C2:D2"/>
    <mergeCell ref="E2:H2"/>
    <mergeCell ref="I2:M2"/>
  </mergeCells>
  <dataValidations count="2">
    <dataValidation type="textLength" operator="lessThanOrEqual" allowBlank="1" showErrorMessage="1" errorTitle="Max length exceeded!" error="This field cannot be longer than 20 characters. Please try again." sqref="E1:E2 G1 B2:C9 G3:G9 E5:E9 I6:I9">
      <formula1>20</formula1>
    </dataValidation>
    <dataValidation type="textLength" operator="lessThanOrEqual" allowBlank="1" showErrorMessage="1" errorTitle="Max length exceeded!" error="This field cannot be longer than 20 characters. Please try again." sqref="E3:E4">
      <formula1>255</formula1>
    </dataValidation>
  </dataValidation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G227"/>
  <sheetViews>
    <sheetView workbookViewId="0" topLeftCell="F1">
      <selection activeCell="G187" sqref="G187"/>
    </sheetView>
  </sheetViews>
  <sheetFormatPr defaultColWidth="9.33203125" defaultRowHeight="11.25"/>
  <cols>
    <col min="1" max="1" width="21.16015625" style="245" customWidth="1"/>
    <col min="2" max="2" width="66.16015625" style="193" customWidth="1"/>
    <col min="3" max="3" width="13" style="0" hidden="1" customWidth="1"/>
    <col min="4" max="4" width="21.16015625" style="0" hidden="1" customWidth="1"/>
    <col min="5" max="5" width="65.16015625" style="0" hidden="1" customWidth="1"/>
    <col min="6" max="6" width="67.16015625" style="284" customWidth="1"/>
    <col min="7" max="7" width="60.16015625" style="245" bestFit="1" customWidth="1"/>
    <col min="8" max="16384" width="9.16015625" style="245" customWidth="1"/>
  </cols>
  <sheetData>
    <row r="1" spans="1:7" ht="11.25">
      <c r="A1" s="274" t="s">
        <v>405</v>
      </c>
      <c r="B1" s="275" t="s">
        <v>405</v>
      </c>
      <c r="C1" t="s">
        <v>279</v>
      </c>
      <c r="D1" t="s">
        <v>279</v>
      </c>
      <c r="E1" t="s">
        <v>279</v>
      </c>
      <c r="F1" s="277" t="s">
        <v>359</v>
      </c>
      <c r="G1" s="245" t="s">
        <v>608</v>
      </c>
    </row>
    <row r="2" spans="1:7" ht="22.5">
      <c r="A2" s="245" t="s">
        <v>833</v>
      </c>
      <c r="B2" s="220" t="s">
        <v>385</v>
      </c>
      <c r="C2" s="265" t="s">
        <v>837</v>
      </c>
      <c r="D2" s="265" t="s">
        <v>833</v>
      </c>
      <c r="E2" s="265" t="s">
        <v>385</v>
      </c>
      <c r="F2" s="278" t="s">
        <v>385</v>
      </c>
      <c r="G2" s="278" t="s">
        <v>385</v>
      </c>
    </row>
    <row r="3" spans="2:7" ht="22.5">
      <c r="B3" s="220" t="s">
        <v>385</v>
      </c>
      <c r="C3" s="265"/>
      <c r="D3" s="265"/>
      <c r="E3" s="265"/>
      <c r="F3" s="278" t="s">
        <v>385</v>
      </c>
      <c r="G3" s="278" t="s">
        <v>385</v>
      </c>
    </row>
    <row r="4" spans="1:7" ht="12.75">
      <c r="A4" s="268" t="s">
        <v>834</v>
      </c>
      <c r="B4" s="224" t="s">
        <v>386</v>
      </c>
      <c r="C4" s="255"/>
      <c r="D4" s="252" t="s">
        <v>834</v>
      </c>
      <c r="F4" s="279" t="s">
        <v>386</v>
      </c>
      <c r="G4" s="279" t="s">
        <v>386</v>
      </c>
    </row>
    <row r="5" spans="1:7" ht="11.25">
      <c r="A5" s="219"/>
      <c r="B5" s="229" t="s">
        <v>386</v>
      </c>
      <c r="C5" s="255"/>
      <c r="D5" s="219"/>
      <c r="F5" s="280" t="s">
        <v>386</v>
      </c>
      <c r="G5" s="280" t="s">
        <v>386</v>
      </c>
    </row>
    <row r="6" spans="1:7" ht="11.25">
      <c r="A6" s="219"/>
      <c r="B6" s="229" t="s">
        <v>386</v>
      </c>
      <c r="C6" s="255"/>
      <c r="D6" s="219"/>
      <c r="F6" s="280" t="s">
        <v>386</v>
      </c>
      <c r="G6" s="280" t="s">
        <v>386</v>
      </c>
    </row>
    <row r="7" spans="1:7" ht="12.75">
      <c r="A7" s="252" t="s">
        <v>834</v>
      </c>
      <c r="B7" s="220" t="s">
        <v>387</v>
      </c>
      <c r="C7" s="273"/>
      <c r="D7" s="219"/>
      <c r="F7" s="278" t="s">
        <v>387</v>
      </c>
      <c r="G7" s="278" t="s">
        <v>387</v>
      </c>
    </row>
    <row r="8" spans="1:7" ht="11.25">
      <c r="A8" s="222"/>
      <c r="B8" s="220" t="s">
        <v>387</v>
      </c>
      <c r="C8" s="273"/>
      <c r="D8" s="222"/>
      <c r="F8" s="278" t="s">
        <v>387</v>
      </c>
      <c r="G8" s="278" t="s">
        <v>387</v>
      </c>
    </row>
    <row r="9" spans="1:7" ht="12.75">
      <c r="A9" s="268" t="s">
        <v>835</v>
      </c>
      <c r="B9" s="220" t="s">
        <v>389</v>
      </c>
      <c r="D9" s="252" t="s">
        <v>835</v>
      </c>
      <c r="F9" s="278" t="s">
        <v>389</v>
      </c>
      <c r="G9" s="278" t="s">
        <v>389</v>
      </c>
    </row>
    <row r="10" spans="1:7" ht="11.25">
      <c r="A10" s="272"/>
      <c r="B10" s="253" t="s">
        <v>388</v>
      </c>
      <c r="F10" s="281" t="s">
        <v>388</v>
      </c>
      <c r="G10" s="281" t="s">
        <v>388</v>
      </c>
    </row>
    <row r="11" spans="1:7" ht="11.25">
      <c r="A11" s="272"/>
      <c r="B11" s="253" t="s">
        <v>388</v>
      </c>
      <c r="F11" s="281" t="s">
        <v>388</v>
      </c>
      <c r="G11" s="281" t="s">
        <v>388</v>
      </c>
    </row>
    <row r="12" spans="1:7" ht="22.5">
      <c r="A12" s="245" t="s">
        <v>836</v>
      </c>
      <c r="B12" s="229" t="s">
        <v>390</v>
      </c>
      <c r="C12" s="262" t="s">
        <v>838</v>
      </c>
      <c r="D12" s="262" t="s">
        <v>836</v>
      </c>
      <c r="E12" s="262" t="s">
        <v>390</v>
      </c>
      <c r="F12" s="280" t="s">
        <v>390</v>
      </c>
      <c r="G12" s="280" t="s">
        <v>390</v>
      </c>
    </row>
    <row r="13" spans="2:7" ht="22.5">
      <c r="B13" s="220" t="s">
        <v>390</v>
      </c>
      <c r="C13" s="262"/>
      <c r="D13" s="262"/>
      <c r="E13" s="262"/>
      <c r="F13" s="278" t="s">
        <v>390</v>
      </c>
      <c r="G13" s="278" t="s">
        <v>390</v>
      </c>
    </row>
    <row r="14" spans="2:7" ht="22.5">
      <c r="B14" s="220" t="s">
        <v>390</v>
      </c>
      <c r="C14" s="262"/>
      <c r="D14" s="262"/>
      <c r="E14" s="262"/>
      <c r="F14" s="278" t="s">
        <v>390</v>
      </c>
      <c r="G14" s="278" t="s">
        <v>390</v>
      </c>
    </row>
    <row r="15" spans="2:7" ht="22.5">
      <c r="B15" s="220" t="s">
        <v>390</v>
      </c>
      <c r="C15" s="262"/>
      <c r="D15" s="262"/>
      <c r="E15" s="262"/>
      <c r="F15" s="278" t="s">
        <v>390</v>
      </c>
      <c r="G15" s="278" t="s">
        <v>390</v>
      </c>
    </row>
    <row r="16" spans="1:7" ht="22.5">
      <c r="A16" s="272"/>
      <c r="B16" s="253" t="s">
        <v>391</v>
      </c>
      <c r="F16" s="281" t="s">
        <v>391</v>
      </c>
      <c r="G16" s="281" t="s">
        <v>391</v>
      </c>
    </row>
    <row r="17" spans="1:7" ht="22.5">
      <c r="A17" s="272"/>
      <c r="B17" s="253" t="s">
        <v>392</v>
      </c>
      <c r="F17" s="281" t="s">
        <v>392</v>
      </c>
      <c r="G17" s="281" t="s">
        <v>392</v>
      </c>
    </row>
    <row r="18" spans="1:7" ht="22.5">
      <c r="A18" s="272"/>
      <c r="B18" s="253" t="s">
        <v>392</v>
      </c>
      <c r="F18" s="281" t="s">
        <v>392</v>
      </c>
      <c r="G18" s="281" t="s">
        <v>392</v>
      </c>
    </row>
    <row r="19" spans="1:7" ht="11.25">
      <c r="A19" s="245" t="s">
        <v>840</v>
      </c>
      <c r="B19" s="229" t="s">
        <v>393</v>
      </c>
      <c r="C19" s="265" t="s">
        <v>839</v>
      </c>
      <c r="D19" s="265" t="s">
        <v>840</v>
      </c>
      <c r="E19" s="265" t="s">
        <v>393</v>
      </c>
      <c r="F19" s="280" t="s">
        <v>393</v>
      </c>
      <c r="G19" s="280" t="s">
        <v>393</v>
      </c>
    </row>
    <row r="20" spans="2:7" ht="11.25">
      <c r="B20" s="229" t="s">
        <v>393</v>
      </c>
      <c r="C20" s="265"/>
      <c r="D20" s="265"/>
      <c r="E20" s="265"/>
      <c r="F20" s="280" t="s">
        <v>393</v>
      </c>
      <c r="G20" s="280" t="s">
        <v>393</v>
      </c>
    </row>
    <row r="21" spans="2:7" ht="11.25">
      <c r="B21" s="229" t="s">
        <v>393</v>
      </c>
      <c r="C21" s="265"/>
      <c r="D21" s="265"/>
      <c r="E21" s="265"/>
      <c r="F21" s="280" t="s">
        <v>393</v>
      </c>
      <c r="G21" s="280" t="s">
        <v>393</v>
      </c>
    </row>
    <row r="22" spans="2:7" ht="11.25">
      <c r="B22" s="229" t="s">
        <v>393</v>
      </c>
      <c r="C22" s="265"/>
      <c r="D22" s="265"/>
      <c r="E22" s="265"/>
      <c r="F22" s="280" t="s">
        <v>393</v>
      </c>
      <c r="G22" s="280" t="s">
        <v>393</v>
      </c>
    </row>
    <row r="23" spans="1:7" ht="11.25">
      <c r="A23" s="245" t="s">
        <v>842</v>
      </c>
      <c r="B23" s="229" t="s">
        <v>341</v>
      </c>
      <c r="C23" s="267" t="s">
        <v>841</v>
      </c>
      <c r="D23" s="267" t="s">
        <v>842</v>
      </c>
      <c r="E23" s="267" t="s">
        <v>341</v>
      </c>
      <c r="F23" s="280" t="s">
        <v>341</v>
      </c>
      <c r="G23" s="280" t="s">
        <v>341</v>
      </c>
    </row>
    <row r="24" spans="2:7" ht="11.25">
      <c r="B24" s="241" t="s">
        <v>341</v>
      </c>
      <c r="C24" s="267"/>
      <c r="D24" s="267"/>
      <c r="E24" s="267"/>
      <c r="F24" s="279" t="s">
        <v>341</v>
      </c>
      <c r="G24" s="279" t="s">
        <v>341</v>
      </c>
    </row>
    <row r="25" spans="2:7" ht="11.25">
      <c r="B25" s="241" t="s">
        <v>341</v>
      </c>
      <c r="C25" s="267"/>
      <c r="D25" s="267"/>
      <c r="E25" s="267"/>
      <c r="F25" s="278" t="s">
        <v>394</v>
      </c>
      <c r="G25" s="278" t="s">
        <v>394</v>
      </c>
    </row>
    <row r="26" spans="1:7" ht="11.25">
      <c r="A26" s="272"/>
      <c r="B26" s="253" t="s">
        <v>394</v>
      </c>
      <c r="F26" s="281" t="s">
        <v>395</v>
      </c>
      <c r="G26" s="281" t="s">
        <v>395</v>
      </c>
    </row>
    <row r="27" spans="1:6" ht="11.25">
      <c r="A27" s="245" t="s">
        <v>844</v>
      </c>
      <c r="B27" s="220" t="s">
        <v>395</v>
      </c>
      <c r="C27" t="s">
        <v>843</v>
      </c>
      <c r="D27" t="s">
        <v>844</v>
      </c>
      <c r="E27" t="s">
        <v>395</v>
      </c>
      <c r="F27" s="281"/>
    </row>
    <row r="28" spans="1:7" ht="11.25">
      <c r="A28" s="245" t="s">
        <v>846</v>
      </c>
      <c r="B28" s="220" t="s">
        <v>396</v>
      </c>
      <c r="C28" s="258" t="s">
        <v>845</v>
      </c>
      <c r="D28" s="258" t="s">
        <v>846</v>
      </c>
      <c r="E28" s="258" t="s">
        <v>396</v>
      </c>
      <c r="F28" s="278" t="s">
        <v>396</v>
      </c>
      <c r="G28" s="278" t="s">
        <v>396</v>
      </c>
    </row>
    <row r="29" spans="2:7" ht="11.25">
      <c r="B29" s="220" t="s">
        <v>396</v>
      </c>
      <c r="C29" s="258"/>
      <c r="D29" s="258"/>
      <c r="E29" s="258"/>
      <c r="F29" s="278" t="s">
        <v>396</v>
      </c>
      <c r="G29" s="278" t="s">
        <v>396</v>
      </c>
    </row>
    <row r="30" spans="2:7" ht="11.25">
      <c r="B30" s="220" t="s">
        <v>396</v>
      </c>
      <c r="C30" s="258"/>
      <c r="D30" s="258"/>
      <c r="E30" s="258"/>
      <c r="F30" s="278" t="s">
        <v>396</v>
      </c>
      <c r="G30" s="278" t="s">
        <v>396</v>
      </c>
    </row>
    <row r="31" spans="1:7" ht="11.25">
      <c r="A31" s="245" t="s">
        <v>848</v>
      </c>
      <c r="B31" s="229" t="s">
        <v>397</v>
      </c>
      <c r="C31" s="256" t="s">
        <v>847</v>
      </c>
      <c r="D31" s="256" t="s">
        <v>848</v>
      </c>
      <c r="E31" s="256" t="s">
        <v>397</v>
      </c>
      <c r="F31" s="280" t="s">
        <v>397</v>
      </c>
      <c r="G31" s="280" t="s">
        <v>397</v>
      </c>
    </row>
    <row r="32" spans="2:7" ht="12" thickBot="1">
      <c r="B32" s="229" t="s">
        <v>397</v>
      </c>
      <c r="C32" s="256"/>
      <c r="D32" s="256"/>
      <c r="E32" s="256"/>
      <c r="F32" s="280" t="s">
        <v>397</v>
      </c>
      <c r="G32" s="280" t="s">
        <v>397</v>
      </c>
    </row>
    <row r="33" spans="1:7" ht="23.25" thickBot="1">
      <c r="A33" s="270" t="s">
        <v>805</v>
      </c>
      <c r="B33" s="251" t="s">
        <v>315</v>
      </c>
      <c r="C33" s="271"/>
      <c r="F33" s="280" t="s">
        <v>315</v>
      </c>
      <c r="G33" s="280" t="s">
        <v>315</v>
      </c>
    </row>
    <row r="34" spans="2:7" ht="22.5">
      <c r="B34" s="251" t="s">
        <v>315</v>
      </c>
      <c r="C34" s="271"/>
      <c r="F34" s="280" t="s">
        <v>315</v>
      </c>
      <c r="G34" s="280" t="s">
        <v>315</v>
      </c>
    </row>
    <row r="35" spans="2:7" ht="22.5">
      <c r="B35" s="251" t="s">
        <v>315</v>
      </c>
      <c r="C35" s="271"/>
      <c r="F35" s="280" t="s">
        <v>315</v>
      </c>
      <c r="G35" s="280" t="s">
        <v>315</v>
      </c>
    </row>
    <row r="36" spans="2:7" ht="22.5">
      <c r="B36" s="251" t="s">
        <v>315</v>
      </c>
      <c r="C36" s="271"/>
      <c r="F36" s="280" t="s">
        <v>315</v>
      </c>
      <c r="G36" s="280" t="s">
        <v>315</v>
      </c>
    </row>
    <row r="37" spans="2:7" ht="22.5">
      <c r="B37" s="229" t="s">
        <v>315</v>
      </c>
      <c r="C37" s="271"/>
      <c r="F37" s="291" t="s">
        <v>315</v>
      </c>
      <c r="G37" s="291" t="s">
        <v>315</v>
      </c>
    </row>
    <row r="38" spans="2:7" ht="22.5">
      <c r="B38" s="229" t="s">
        <v>315</v>
      </c>
      <c r="C38" s="271"/>
      <c r="F38" s="291" t="s">
        <v>315</v>
      </c>
      <c r="G38" s="291" t="s">
        <v>315</v>
      </c>
    </row>
    <row r="39" spans="1:7" ht="22.5">
      <c r="A39" s="245" t="s">
        <v>850</v>
      </c>
      <c r="B39" s="229" t="s">
        <v>342</v>
      </c>
      <c r="C39" s="266" t="s">
        <v>849</v>
      </c>
      <c r="D39" s="266" t="s">
        <v>850</v>
      </c>
      <c r="E39" s="266" t="s">
        <v>342</v>
      </c>
      <c r="F39" s="280" t="s">
        <v>342</v>
      </c>
      <c r="G39" s="280" t="s">
        <v>342</v>
      </c>
    </row>
    <row r="40" spans="2:7" ht="22.5">
      <c r="B40" s="229" t="s">
        <v>342</v>
      </c>
      <c r="C40" s="266"/>
      <c r="D40" s="266"/>
      <c r="E40" s="266"/>
      <c r="F40" s="280" t="s">
        <v>342</v>
      </c>
      <c r="G40" s="280" t="s">
        <v>342</v>
      </c>
    </row>
    <row r="41" spans="2:7" ht="22.5">
      <c r="B41" s="229" t="s">
        <v>342</v>
      </c>
      <c r="C41" s="266"/>
      <c r="D41" s="266"/>
      <c r="E41" s="266"/>
      <c r="F41" s="280" t="s">
        <v>342</v>
      </c>
      <c r="G41" s="280" t="s">
        <v>342</v>
      </c>
    </row>
    <row r="42" spans="2:7" ht="22.5">
      <c r="B42" s="229" t="s">
        <v>342</v>
      </c>
      <c r="C42" s="266"/>
      <c r="D42" s="266"/>
      <c r="E42" s="266"/>
      <c r="F42" s="280" t="s">
        <v>342</v>
      </c>
      <c r="G42" s="280" t="s">
        <v>342</v>
      </c>
    </row>
    <row r="43" spans="2:7" ht="22.5">
      <c r="B43" s="229" t="s">
        <v>342</v>
      </c>
      <c r="C43" s="266"/>
      <c r="D43" s="266"/>
      <c r="E43" s="266"/>
      <c r="F43" s="280" t="s">
        <v>342</v>
      </c>
      <c r="G43" s="280" t="s">
        <v>342</v>
      </c>
    </row>
    <row r="44" spans="2:7" ht="22.5">
      <c r="B44" s="229" t="s">
        <v>342</v>
      </c>
      <c r="C44" s="266"/>
      <c r="D44" s="266"/>
      <c r="E44" s="266"/>
      <c r="F44" s="280" t="s">
        <v>342</v>
      </c>
      <c r="G44" s="280" t="s">
        <v>342</v>
      </c>
    </row>
    <row r="45" spans="2:7" ht="22.5">
      <c r="B45" s="229" t="s">
        <v>342</v>
      </c>
      <c r="C45" s="266"/>
      <c r="D45" s="266"/>
      <c r="E45" s="266"/>
      <c r="F45" s="280" t="s">
        <v>342</v>
      </c>
      <c r="G45" s="280" t="s">
        <v>342</v>
      </c>
    </row>
    <row r="46" spans="2:7" ht="22.5">
      <c r="B46" s="229" t="s">
        <v>342</v>
      </c>
      <c r="C46" s="266"/>
      <c r="D46" s="266"/>
      <c r="E46" s="266"/>
      <c r="F46" s="280" t="s">
        <v>342</v>
      </c>
      <c r="G46" s="280" t="s">
        <v>342</v>
      </c>
    </row>
    <row r="47" spans="2:7" ht="22.5">
      <c r="B47" s="229" t="s">
        <v>342</v>
      </c>
      <c r="C47" s="266"/>
      <c r="D47" s="266"/>
      <c r="E47" s="266"/>
      <c r="F47" s="280" t="s">
        <v>342</v>
      </c>
      <c r="G47" s="280" t="s">
        <v>342</v>
      </c>
    </row>
    <row r="48" spans="2:7" ht="22.5">
      <c r="B48" s="229" t="s">
        <v>342</v>
      </c>
      <c r="C48" s="266"/>
      <c r="D48" s="266"/>
      <c r="E48" s="266"/>
      <c r="F48" s="280" t="s">
        <v>342</v>
      </c>
      <c r="G48" s="280" t="s">
        <v>342</v>
      </c>
    </row>
    <row r="49" spans="1:7" ht="11.25">
      <c r="A49" s="272"/>
      <c r="B49" s="247" t="s">
        <v>398</v>
      </c>
      <c r="F49" s="282" t="s">
        <v>398</v>
      </c>
      <c r="G49" s="282" t="s">
        <v>398</v>
      </c>
    </row>
    <row r="50" spans="1:7" ht="11.25">
      <c r="A50" s="272"/>
      <c r="B50" s="247" t="s">
        <v>398</v>
      </c>
      <c r="F50" s="282" t="s">
        <v>398</v>
      </c>
      <c r="G50" s="282" t="s">
        <v>398</v>
      </c>
    </row>
    <row r="51" spans="1:7" ht="11.25">
      <c r="A51" s="272"/>
      <c r="B51" s="247" t="s">
        <v>398</v>
      </c>
      <c r="F51" s="282" t="s">
        <v>398</v>
      </c>
      <c r="G51" s="282" t="s">
        <v>398</v>
      </c>
    </row>
    <row r="52" spans="1:7" ht="11.25">
      <c r="A52" s="245" t="s">
        <v>738</v>
      </c>
      <c r="B52" s="229" t="s">
        <v>399</v>
      </c>
      <c r="C52" t="s">
        <v>851</v>
      </c>
      <c r="D52" t="s">
        <v>738</v>
      </c>
      <c r="E52" t="s">
        <v>399</v>
      </c>
      <c r="F52" s="280" t="s">
        <v>399</v>
      </c>
      <c r="G52" s="280" t="s">
        <v>399</v>
      </c>
    </row>
    <row r="53" spans="1:7" ht="11.25">
      <c r="A53" s="245" t="s">
        <v>740</v>
      </c>
      <c r="B53" s="251" t="s">
        <v>400</v>
      </c>
      <c r="C53" s="266" t="s">
        <v>739</v>
      </c>
      <c r="D53" s="266" t="s">
        <v>740</v>
      </c>
      <c r="E53" s="266" t="s">
        <v>400</v>
      </c>
      <c r="F53" s="280" t="s">
        <v>400</v>
      </c>
      <c r="G53" s="280" t="s">
        <v>400</v>
      </c>
    </row>
    <row r="54" spans="2:7" ht="11.25">
      <c r="B54" s="251" t="s">
        <v>400</v>
      </c>
      <c r="C54" s="266"/>
      <c r="D54" s="266"/>
      <c r="E54" s="266"/>
      <c r="F54" s="280" t="s">
        <v>400</v>
      </c>
      <c r="G54" s="280" t="s">
        <v>400</v>
      </c>
    </row>
    <row r="55" spans="2:7" ht="11.25">
      <c r="B55" s="251" t="s">
        <v>400</v>
      </c>
      <c r="C55" s="266"/>
      <c r="D55" s="266"/>
      <c r="E55" s="266"/>
      <c r="F55" s="280" t="s">
        <v>400</v>
      </c>
      <c r="G55" s="280" t="s">
        <v>400</v>
      </c>
    </row>
    <row r="56" spans="2:7" ht="11.25">
      <c r="B56" s="251" t="s">
        <v>400</v>
      </c>
      <c r="C56" s="266"/>
      <c r="D56" s="266"/>
      <c r="E56" s="266"/>
      <c r="F56" s="292" t="s">
        <v>400</v>
      </c>
      <c r="G56" s="292" t="s">
        <v>400</v>
      </c>
    </row>
    <row r="57" spans="2:7" ht="11.25">
      <c r="B57" s="229" t="s">
        <v>400</v>
      </c>
      <c r="C57" s="266"/>
      <c r="D57" s="266"/>
      <c r="E57" s="266"/>
      <c r="F57" s="291" t="s">
        <v>400</v>
      </c>
      <c r="G57" s="291" t="s">
        <v>400</v>
      </c>
    </row>
    <row r="58" spans="1:7" ht="22.5">
      <c r="A58" s="245" t="s">
        <v>742</v>
      </c>
      <c r="B58" s="229" t="s">
        <v>316</v>
      </c>
      <c r="C58" s="267" t="s">
        <v>741</v>
      </c>
      <c r="D58" s="267" t="s">
        <v>742</v>
      </c>
      <c r="E58" s="267" t="s">
        <v>316</v>
      </c>
      <c r="F58" s="280" t="s">
        <v>316</v>
      </c>
      <c r="G58" s="280" t="s">
        <v>316</v>
      </c>
    </row>
    <row r="59" spans="2:7" ht="22.5">
      <c r="B59" s="229" t="s">
        <v>316</v>
      </c>
      <c r="C59" s="267"/>
      <c r="D59" s="267"/>
      <c r="E59" s="267"/>
      <c r="F59" s="280" t="s">
        <v>316</v>
      </c>
      <c r="G59" s="280" t="s">
        <v>316</v>
      </c>
    </row>
    <row r="60" spans="2:7" ht="22.5">
      <c r="B60" s="251" t="s">
        <v>316</v>
      </c>
      <c r="C60" s="267"/>
      <c r="D60" s="267"/>
      <c r="E60" s="267"/>
      <c r="F60" s="280" t="s">
        <v>316</v>
      </c>
      <c r="G60" s="280" t="s">
        <v>316</v>
      </c>
    </row>
    <row r="61" spans="2:7" ht="22.5">
      <c r="B61" s="251" t="s">
        <v>316</v>
      </c>
      <c r="C61" s="267"/>
      <c r="D61" s="267"/>
      <c r="E61" s="267"/>
      <c r="F61" s="280" t="s">
        <v>316</v>
      </c>
      <c r="G61" s="280" t="s">
        <v>316</v>
      </c>
    </row>
    <row r="62" spans="1:7" ht="11.25">
      <c r="A62" s="245" t="s">
        <v>744</v>
      </c>
      <c r="B62" s="229" t="s">
        <v>402</v>
      </c>
      <c r="C62" t="s">
        <v>743</v>
      </c>
      <c r="D62" t="s">
        <v>744</v>
      </c>
      <c r="E62" t="s">
        <v>402</v>
      </c>
      <c r="F62" s="280" t="s">
        <v>402</v>
      </c>
      <c r="G62" s="280" t="s">
        <v>402</v>
      </c>
    </row>
    <row r="63" spans="1:7" ht="11.25">
      <c r="A63" s="245" t="s">
        <v>746</v>
      </c>
      <c r="B63" s="229" t="s">
        <v>401</v>
      </c>
      <c r="C63" s="256" t="s">
        <v>745</v>
      </c>
      <c r="D63" s="256" t="s">
        <v>746</v>
      </c>
      <c r="E63" s="256" t="s">
        <v>401</v>
      </c>
      <c r="F63" s="280" t="s">
        <v>401</v>
      </c>
      <c r="G63" s="280" t="s">
        <v>401</v>
      </c>
    </row>
    <row r="64" spans="2:7" ht="11.25">
      <c r="B64" s="229" t="s">
        <v>401</v>
      </c>
      <c r="C64" s="256"/>
      <c r="D64" s="256"/>
      <c r="E64" s="256"/>
      <c r="F64" s="280" t="s">
        <v>401</v>
      </c>
      <c r="G64" s="280" t="s">
        <v>401</v>
      </c>
    </row>
    <row r="65" spans="2:7" ht="11.25">
      <c r="B65" s="229" t="s">
        <v>401</v>
      </c>
      <c r="C65" s="256"/>
      <c r="D65" s="256"/>
      <c r="E65" s="256"/>
      <c r="F65" s="280" t="s">
        <v>401</v>
      </c>
      <c r="G65" s="280" t="s">
        <v>401</v>
      </c>
    </row>
    <row r="66" spans="1:7" ht="22.5">
      <c r="A66" s="245" t="s">
        <v>748</v>
      </c>
      <c r="B66" s="220" t="s">
        <v>344</v>
      </c>
      <c r="C66" t="s">
        <v>747</v>
      </c>
      <c r="D66" t="s">
        <v>748</v>
      </c>
      <c r="E66" t="s">
        <v>344</v>
      </c>
      <c r="F66" s="278" t="s">
        <v>344</v>
      </c>
      <c r="G66" s="278" t="s">
        <v>344</v>
      </c>
    </row>
    <row r="67" spans="1:7" ht="22.5">
      <c r="A67" s="245" t="s">
        <v>750</v>
      </c>
      <c r="B67" s="229" t="s">
        <v>343</v>
      </c>
      <c r="C67" s="255" t="s">
        <v>749</v>
      </c>
      <c r="D67" s="255" t="s">
        <v>750</v>
      </c>
      <c r="E67" s="255" t="s">
        <v>343</v>
      </c>
      <c r="F67" s="280" t="s">
        <v>343</v>
      </c>
      <c r="G67" s="280" t="s">
        <v>343</v>
      </c>
    </row>
    <row r="68" spans="2:7" ht="22.5">
      <c r="B68" s="251" t="s">
        <v>343</v>
      </c>
      <c r="C68" s="255"/>
      <c r="D68" s="255"/>
      <c r="E68" s="255"/>
      <c r="F68" s="280" t="s">
        <v>343</v>
      </c>
      <c r="G68" s="280" t="s">
        <v>343</v>
      </c>
    </row>
    <row r="69" spans="2:7" ht="22.5">
      <c r="B69" s="251" t="s">
        <v>343</v>
      </c>
      <c r="C69" s="255"/>
      <c r="D69" s="255"/>
      <c r="E69" s="255"/>
      <c r="F69" s="280" t="s">
        <v>343</v>
      </c>
      <c r="G69" s="280" t="s">
        <v>343</v>
      </c>
    </row>
    <row r="70" spans="2:7" ht="22.5">
      <c r="B70" s="251" t="s">
        <v>343</v>
      </c>
      <c r="C70" s="255"/>
      <c r="D70" s="255"/>
      <c r="E70" s="255"/>
      <c r="F70" s="280" t="s">
        <v>343</v>
      </c>
      <c r="G70" s="280" t="s">
        <v>343</v>
      </c>
    </row>
    <row r="71" spans="2:7" ht="22.5">
      <c r="B71" s="251" t="s">
        <v>343</v>
      </c>
      <c r="C71" s="255"/>
      <c r="D71" s="255"/>
      <c r="E71" s="255"/>
      <c r="F71" s="280" t="s">
        <v>343</v>
      </c>
      <c r="G71" s="280" t="s">
        <v>343</v>
      </c>
    </row>
    <row r="72" spans="2:7" ht="22.5">
      <c r="B72" s="229" t="s">
        <v>343</v>
      </c>
      <c r="C72" s="255"/>
      <c r="D72" s="255"/>
      <c r="E72" s="255"/>
      <c r="F72" s="280" t="s">
        <v>343</v>
      </c>
      <c r="G72" s="280" t="s">
        <v>343</v>
      </c>
    </row>
    <row r="73" spans="2:7" ht="22.5">
      <c r="B73" s="229" t="s">
        <v>343</v>
      </c>
      <c r="C73" s="255"/>
      <c r="D73" s="255"/>
      <c r="E73" s="255"/>
      <c r="F73" s="291" t="s">
        <v>343</v>
      </c>
      <c r="G73" s="291" t="s">
        <v>343</v>
      </c>
    </row>
    <row r="74" spans="2:7" ht="22.5">
      <c r="B74" s="229" t="s">
        <v>343</v>
      </c>
      <c r="C74" s="255"/>
      <c r="D74" s="255"/>
      <c r="E74" s="255"/>
      <c r="F74" s="291" t="s">
        <v>343</v>
      </c>
      <c r="G74" s="291" t="s">
        <v>343</v>
      </c>
    </row>
    <row r="75" spans="1:7" ht="22.5">
      <c r="A75" s="245" t="s">
        <v>752</v>
      </c>
      <c r="B75" s="229" t="s">
        <v>317</v>
      </c>
      <c r="C75" s="259" t="s">
        <v>751</v>
      </c>
      <c r="D75" s="259" t="s">
        <v>752</v>
      </c>
      <c r="E75" s="259" t="s">
        <v>317</v>
      </c>
      <c r="F75" s="280" t="s">
        <v>317</v>
      </c>
      <c r="G75" s="280" t="s">
        <v>317</v>
      </c>
    </row>
    <row r="76" spans="2:7" ht="23.25" thickBot="1">
      <c r="B76" s="229" t="s">
        <v>317</v>
      </c>
      <c r="C76" s="259"/>
      <c r="D76" s="259"/>
      <c r="E76" s="259"/>
      <c r="F76" s="280" t="s">
        <v>317</v>
      </c>
      <c r="G76" s="280" t="s">
        <v>317</v>
      </c>
    </row>
    <row r="77" spans="1:7" ht="23.25" thickBot="1">
      <c r="A77" s="270" t="s">
        <v>806</v>
      </c>
      <c r="B77" s="229" t="s">
        <v>403</v>
      </c>
      <c r="C77" s="265"/>
      <c r="F77" s="276" t="s">
        <v>403</v>
      </c>
      <c r="G77" s="276" t="s">
        <v>403</v>
      </c>
    </row>
    <row r="78" spans="2:7" ht="22.5">
      <c r="B78" s="220" t="s">
        <v>403</v>
      </c>
      <c r="C78" s="265"/>
      <c r="F78" s="276" t="s">
        <v>403</v>
      </c>
      <c r="G78" s="276" t="s">
        <v>403</v>
      </c>
    </row>
    <row r="79" spans="2:7" ht="22.5">
      <c r="B79" s="251" t="s">
        <v>403</v>
      </c>
      <c r="C79" s="265"/>
      <c r="F79" s="276" t="s">
        <v>403</v>
      </c>
      <c r="G79" s="276" t="s">
        <v>403</v>
      </c>
    </row>
    <row r="80" spans="1:7" ht="11.25">
      <c r="A80" s="245" t="s">
        <v>754</v>
      </c>
      <c r="B80" s="229" t="s">
        <v>404</v>
      </c>
      <c r="C80" s="257" t="s">
        <v>753</v>
      </c>
      <c r="D80" s="257" t="s">
        <v>754</v>
      </c>
      <c r="E80" s="257" t="s">
        <v>404</v>
      </c>
      <c r="F80" s="280" t="s">
        <v>404</v>
      </c>
      <c r="G80" s="280" t="s">
        <v>404</v>
      </c>
    </row>
    <row r="81" spans="2:7" ht="11.25">
      <c r="B81" s="229" t="s">
        <v>404</v>
      </c>
      <c r="C81" s="257"/>
      <c r="D81" s="257"/>
      <c r="E81" s="257"/>
      <c r="F81" s="280" t="s">
        <v>404</v>
      </c>
      <c r="G81" s="280" t="s">
        <v>404</v>
      </c>
    </row>
    <row r="82" spans="2:7" ht="11.25">
      <c r="B82" s="229" t="s">
        <v>404</v>
      </c>
      <c r="C82" s="257"/>
      <c r="D82" s="257"/>
      <c r="E82" s="257"/>
      <c r="F82" s="280" t="s">
        <v>404</v>
      </c>
      <c r="G82" s="280" t="s">
        <v>404</v>
      </c>
    </row>
    <row r="83" spans="1:7" ht="11.25">
      <c r="A83" s="245" t="s">
        <v>756</v>
      </c>
      <c r="B83" s="229" t="s">
        <v>360</v>
      </c>
      <c r="C83" s="258" t="s">
        <v>755</v>
      </c>
      <c r="D83" s="258" t="s">
        <v>756</v>
      </c>
      <c r="E83" s="258" t="s">
        <v>360</v>
      </c>
      <c r="F83" s="280" t="s">
        <v>360</v>
      </c>
      <c r="G83" s="280" t="s">
        <v>360</v>
      </c>
    </row>
    <row r="84" spans="2:7" ht="11.25">
      <c r="B84" s="229" t="s">
        <v>360</v>
      </c>
      <c r="C84" s="258"/>
      <c r="D84" s="258"/>
      <c r="E84" s="258"/>
      <c r="F84" s="280" t="s">
        <v>360</v>
      </c>
      <c r="G84" s="280" t="s">
        <v>360</v>
      </c>
    </row>
    <row r="85" spans="1:7" ht="11.25">
      <c r="A85" s="245" t="s">
        <v>758</v>
      </c>
      <c r="B85" s="229" t="s">
        <v>361</v>
      </c>
      <c r="C85" s="259" t="s">
        <v>757</v>
      </c>
      <c r="D85" s="259" t="s">
        <v>758</v>
      </c>
      <c r="E85" s="259" t="s">
        <v>361</v>
      </c>
      <c r="F85" s="280" t="s">
        <v>361</v>
      </c>
      <c r="G85" s="280" t="s">
        <v>361</v>
      </c>
    </row>
    <row r="86" spans="2:7" ht="11.25">
      <c r="B86" s="229" t="s">
        <v>361</v>
      </c>
      <c r="C86" s="259"/>
      <c r="D86" s="259"/>
      <c r="E86" s="259"/>
      <c r="F86" s="280" t="s">
        <v>361</v>
      </c>
      <c r="G86" s="280" t="s">
        <v>361</v>
      </c>
    </row>
    <row r="87" spans="2:7" ht="11.25">
      <c r="B87" s="229" t="s">
        <v>361</v>
      </c>
      <c r="C87" s="259"/>
      <c r="D87" s="259"/>
      <c r="E87" s="259"/>
      <c r="F87" s="280" t="s">
        <v>361</v>
      </c>
      <c r="G87" s="280" t="s">
        <v>361</v>
      </c>
    </row>
    <row r="88" spans="1:7" ht="22.5">
      <c r="A88" s="272"/>
      <c r="B88" s="253" t="s">
        <v>345</v>
      </c>
      <c r="C88" s="272"/>
      <c r="F88" s="281" t="s">
        <v>345</v>
      </c>
      <c r="G88" s="281" t="s">
        <v>345</v>
      </c>
    </row>
    <row r="89" spans="1:7" ht="22.5">
      <c r="A89" s="272"/>
      <c r="B89" s="253" t="s">
        <v>345</v>
      </c>
      <c r="C89" s="272"/>
      <c r="F89" s="281" t="s">
        <v>345</v>
      </c>
      <c r="G89" s="281" t="s">
        <v>345</v>
      </c>
    </row>
    <row r="90" spans="1:7" ht="11.25">
      <c r="A90" s="245" t="s">
        <v>760</v>
      </c>
      <c r="B90" s="229" t="s">
        <v>346</v>
      </c>
      <c r="C90" s="259" t="s">
        <v>759</v>
      </c>
      <c r="D90" s="259" t="s">
        <v>760</v>
      </c>
      <c r="E90" s="259" t="s">
        <v>346</v>
      </c>
      <c r="F90" s="280" t="s">
        <v>346</v>
      </c>
      <c r="G90" s="280" t="s">
        <v>346</v>
      </c>
    </row>
    <row r="91" spans="2:7" ht="11.25">
      <c r="B91" s="229" t="s">
        <v>346</v>
      </c>
      <c r="C91" s="259"/>
      <c r="D91" s="259"/>
      <c r="E91" s="259"/>
      <c r="F91" s="280" t="s">
        <v>346</v>
      </c>
      <c r="G91" s="280" t="s">
        <v>346</v>
      </c>
    </row>
    <row r="92" spans="1:7" ht="11.25">
      <c r="A92" s="245" t="s">
        <v>762</v>
      </c>
      <c r="B92" s="229" t="s">
        <v>348</v>
      </c>
      <c r="C92" t="s">
        <v>761</v>
      </c>
      <c r="D92" t="s">
        <v>762</v>
      </c>
      <c r="E92" t="s">
        <v>348</v>
      </c>
      <c r="F92" s="280" t="s">
        <v>348</v>
      </c>
      <c r="G92" s="280" t="s">
        <v>348</v>
      </c>
    </row>
    <row r="93" spans="1:7" ht="11.25">
      <c r="A93" s="245" t="s">
        <v>764</v>
      </c>
      <c r="B93" s="229" t="s">
        <v>347</v>
      </c>
      <c r="C93" s="256" t="s">
        <v>763</v>
      </c>
      <c r="D93" s="256" t="s">
        <v>764</v>
      </c>
      <c r="E93" s="256" t="s">
        <v>347</v>
      </c>
      <c r="F93" s="280" t="s">
        <v>347</v>
      </c>
      <c r="G93" s="280" t="s">
        <v>347</v>
      </c>
    </row>
    <row r="94" spans="2:7" ht="11.25">
      <c r="B94" s="229" t="s">
        <v>347</v>
      </c>
      <c r="C94" s="256"/>
      <c r="D94" s="256"/>
      <c r="E94" s="256"/>
      <c r="F94" s="280" t="s">
        <v>347</v>
      </c>
      <c r="G94" s="280" t="s">
        <v>347</v>
      </c>
    </row>
    <row r="95" spans="2:7" ht="11.25">
      <c r="B95" s="229" t="s">
        <v>347</v>
      </c>
      <c r="C95" s="256"/>
      <c r="D95" s="256"/>
      <c r="E95" s="256"/>
      <c r="F95" s="280" t="s">
        <v>347</v>
      </c>
      <c r="G95" s="280" t="s">
        <v>347</v>
      </c>
    </row>
    <row r="96" spans="2:7" ht="11.25">
      <c r="B96" s="229" t="s">
        <v>347</v>
      </c>
      <c r="C96" s="256"/>
      <c r="D96" s="256"/>
      <c r="E96" s="256"/>
      <c r="F96" s="280" t="s">
        <v>347</v>
      </c>
      <c r="G96" s="280" t="s">
        <v>347</v>
      </c>
    </row>
    <row r="97" spans="2:7" ht="11.25">
      <c r="B97" s="229" t="s">
        <v>347</v>
      </c>
      <c r="C97" s="256"/>
      <c r="D97" s="256"/>
      <c r="E97" s="256"/>
      <c r="F97" s="280" t="s">
        <v>347</v>
      </c>
      <c r="G97" s="280" t="s">
        <v>347</v>
      </c>
    </row>
    <row r="98" spans="1:7" ht="22.5">
      <c r="A98" s="245" t="s">
        <v>766</v>
      </c>
      <c r="B98" s="229" t="s">
        <v>349</v>
      </c>
      <c r="C98" s="267" t="s">
        <v>765</v>
      </c>
      <c r="D98" s="267" t="s">
        <v>766</v>
      </c>
      <c r="E98" s="267" t="s">
        <v>349</v>
      </c>
      <c r="F98" s="280" t="s">
        <v>349</v>
      </c>
      <c r="G98" s="280" t="s">
        <v>349</v>
      </c>
    </row>
    <row r="99" spans="2:7" ht="22.5">
      <c r="B99" s="229" t="s">
        <v>349</v>
      </c>
      <c r="C99" s="267"/>
      <c r="D99" s="267"/>
      <c r="E99" s="267"/>
      <c r="F99" s="280" t="s">
        <v>349</v>
      </c>
      <c r="G99" s="280" t="s">
        <v>349</v>
      </c>
    </row>
    <row r="100" spans="2:7" ht="22.5">
      <c r="B100" s="229" t="s">
        <v>349</v>
      </c>
      <c r="C100" s="267"/>
      <c r="D100" s="267"/>
      <c r="E100" s="267"/>
      <c r="F100" s="280" t="s">
        <v>349</v>
      </c>
      <c r="G100" s="280" t="s">
        <v>349</v>
      </c>
    </row>
    <row r="101" spans="2:7" ht="22.5">
      <c r="B101" s="229" t="s">
        <v>349</v>
      </c>
      <c r="C101" s="267"/>
      <c r="D101" s="267"/>
      <c r="E101" s="267"/>
      <c r="F101" s="280" t="s">
        <v>349</v>
      </c>
      <c r="G101" s="280" t="s">
        <v>349</v>
      </c>
    </row>
    <row r="102" spans="2:7" ht="22.5">
      <c r="B102" s="229" t="s">
        <v>349</v>
      </c>
      <c r="C102" s="267"/>
      <c r="D102" s="267"/>
      <c r="E102" s="267"/>
      <c r="F102" s="280" t="s">
        <v>349</v>
      </c>
      <c r="G102" s="280" t="s">
        <v>349</v>
      </c>
    </row>
    <row r="103" spans="2:7" s="293" customFormat="1" ht="22.5">
      <c r="B103" s="230" t="s">
        <v>352</v>
      </c>
      <c r="C103" s="294"/>
      <c r="D103" s="294"/>
      <c r="E103" s="294"/>
      <c r="F103" s="282" t="s">
        <v>352</v>
      </c>
      <c r="G103" s="282" t="s">
        <v>352</v>
      </c>
    </row>
    <row r="104" spans="1:7" ht="22.5">
      <c r="A104" s="245" t="s">
        <v>768</v>
      </c>
      <c r="B104" s="229" t="s">
        <v>351</v>
      </c>
      <c r="C104" s="258" t="s">
        <v>767</v>
      </c>
      <c r="D104" s="258" t="s">
        <v>768</v>
      </c>
      <c r="E104" s="258" t="s">
        <v>351</v>
      </c>
      <c r="F104" s="280" t="s">
        <v>351</v>
      </c>
      <c r="G104" s="280" t="s">
        <v>351</v>
      </c>
    </row>
    <row r="105" spans="2:7" ht="22.5">
      <c r="B105" s="229" t="s">
        <v>351</v>
      </c>
      <c r="C105" s="258"/>
      <c r="D105" s="258"/>
      <c r="E105" s="258"/>
      <c r="F105" s="280" t="s">
        <v>351</v>
      </c>
      <c r="G105" s="280" t="s">
        <v>351</v>
      </c>
    </row>
    <row r="106" spans="2:7" ht="22.5">
      <c r="B106" s="229" t="s">
        <v>351</v>
      </c>
      <c r="C106" s="258"/>
      <c r="D106" s="258"/>
      <c r="E106" s="258"/>
      <c r="F106" s="280" t="s">
        <v>351</v>
      </c>
      <c r="G106" s="280" t="s">
        <v>351</v>
      </c>
    </row>
    <row r="107" spans="2:7" ht="22.5">
      <c r="B107" s="229" t="s">
        <v>351</v>
      </c>
      <c r="C107" s="258"/>
      <c r="D107" s="258"/>
      <c r="E107" s="258"/>
      <c r="F107" s="280" t="s">
        <v>351</v>
      </c>
      <c r="G107" s="280" t="s">
        <v>351</v>
      </c>
    </row>
    <row r="108" spans="2:7" ht="22.5">
      <c r="B108" s="229" t="s">
        <v>351</v>
      </c>
      <c r="C108" s="258"/>
      <c r="D108" s="258"/>
      <c r="E108" s="258"/>
      <c r="F108" s="280" t="s">
        <v>351</v>
      </c>
      <c r="G108" s="280" t="s">
        <v>351</v>
      </c>
    </row>
    <row r="109" spans="2:7" ht="22.5">
      <c r="B109" s="229" t="s">
        <v>351</v>
      </c>
      <c r="C109" s="258"/>
      <c r="D109" s="258"/>
      <c r="E109" s="258"/>
      <c r="F109" s="280" t="s">
        <v>351</v>
      </c>
      <c r="G109" s="280" t="s">
        <v>351</v>
      </c>
    </row>
    <row r="110" spans="2:7" ht="22.5">
      <c r="B110" s="229" t="s">
        <v>351</v>
      </c>
      <c r="C110" s="258"/>
      <c r="D110" s="258"/>
      <c r="E110" s="258"/>
      <c r="F110" s="280" t="s">
        <v>351</v>
      </c>
      <c r="G110" s="280" t="s">
        <v>351</v>
      </c>
    </row>
    <row r="111" spans="2:7" ht="22.5">
      <c r="B111" s="251" t="s">
        <v>351</v>
      </c>
      <c r="C111" s="258"/>
      <c r="D111" s="258"/>
      <c r="E111" s="258"/>
      <c r="F111" s="280" t="s">
        <v>351</v>
      </c>
      <c r="G111" s="280" t="s">
        <v>351</v>
      </c>
    </row>
    <row r="112" spans="2:7" ht="22.5">
      <c r="B112" s="251" t="s">
        <v>351</v>
      </c>
      <c r="C112" s="258"/>
      <c r="D112" s="258"/>
      <c r="E112" s="258"/>
      <c r="F112" s="280" t="s">
        <v>351</v>
      </c>
      <c r="G112" s="280" t="s">
        <v>351</v>
      </c>
    </row>
    <row r="113" spans="2:7" ht="22.5">
      <c r="B113" s="251" t="s">
        <v>351</v>
      </c>
      <c r="C113" s="258"/>
      <c r="D113" s="258"/>
      <c r="E113" s="258"/>
      <c r="F113" s="280" t="s">
        <v>351</v>
      </c>
      <c r="G113" s="280" t="s">
        <v>351</v>
      </c>
    </row>
    <row r="114" spans="2:7" ht="22.5">
      <c r="B114" s="229" t="s">
        <v>351</v>
      </c>
      <c r="C114" s="258"/>
      <c r="D114" s="258"/>
      <c r="E114" s="258"/>
      <c r="F114" s="280" t="s">
        <v>351</v>
      </c>
      <c r="G114" s="280" t="s">
        <v>351</v>
      </c>
    </row>
    <row r="115" spans="2:7" ht="22.5">
      <c r="B115" s="229" t="s">
        <v>351</v>
      </c>
      <c r="C115" s="258"/>
      <c r="D115" s="258"/>
      <c r="E115" s="258"/>
      <c r="F115" s="280" t="s">
        <v>351</v>
      </c>
      <c r="G115" s="280" t="s">
        <v>351</v>
      </c>
    </row>
    <row r="116" spans="2:7" ht="22.5">
      <c r="B116" s="229" t="s">
        <v>351</v>
      </c>
      <c r="C116" s="258"/>
      <c r="D116" s="258"/>
      <c r="E116" s="258"/>
      <c r="F116" s="280" t="s">
        <v>351</v>
      </c>
      <c r="G116" s="280" t="s">
        <v>351</v>
      </c>
    </row>
    <row r="117" spans="2:7" ht="22.5">
      <c r="B117" s="229" t="s">
        <v>351</v>
      </c>
      <c r="C117" s="258"/>
      <c r="D117" s="258"/>
      <c r="E117" s="258"/>
      <c r="F117" s="280" t="s">
        <v>351</v>
      </c>
      <c r="G117" s="280" t="s">
        <v>351</v>
      </c>
    </row>
    <row r="118" spans="2:7" ht="22.5">
      <c r="B118" s="229" t="s">
        <v>351</v>
      </c>
      <c r="C118" s="258"/>
      <c r="D118" s="258"/>
      <c r="E118" s="258"/>
      <c r="F118" s="280" t="s">
        <v>351</v>
      </c>
      <c r="G118" s="280" t="s">
        <v>351</v>
      </c>
    </row>
    <row r="119" spans="2:7" ht="22.5">
      <c r="B119" s="229" t="s">
        <v>351</v>
      </c>
      <c r="C119" s="258"/>
      <c r="D119" s="258"/>
      <c r="E119" s="258"/>
      <c r="F119" s="280" t="s">
        <v>351</v>
      </c>
      <c r="G119" s="280" t="s">
        <v>351</v>
      </c>
    </row>
    <row r="120" spans="2:7" ht="22.5">
      <c r="B120" s="229" t="s">
        <v>351</v>
      </c>
      <c r="C120" s="258"/>
      <c r="D120" s="258"/>
      <c r="E120" s="258"/>
      <c r="F120" s="280" t="s">
        <v>351</v>
      </c>
      <c r="G120" s="280" t="s">
        <v>351</v>
      </c>
    </row>
    <row r="121" spans="2:7" ht="22.5">
      <c r="B121" s="229" t="s">
        <v>351</v>
      </c>
      <c r="C121" s="258"/>
      <c r="D121" s="258"/>
      <c r="E121" s="258"/>
      <c r="F121" s="280" t="s">
        <v>351</v>
      </c>
      <c r="G121" s="280" t="s">
        <v>351</v>
      </c>
    </row>
    <row r="122" spans="2:7" ht="22.5">
      <c r="B122" s="229" t="s">
        <v>351</v>
      </c>
      <c r="C122" s="258"/>
      <c r="D122" s="258"/>
      <c r="E122" s="258"/>
      <c r="F122" s="279" t="s">
        <v>351</v>
      </c>
      <c r="G122" s="279" t="s">
        <v>351</v>
      </c>
    </row>
    <row r="123" spans="2:7" ht="22.5">
      <c r="B123" s="229" t="s">
        <v>351</v>
      </c>
      <c r="C123" s="258"/>
      <c r="D123" s="258"/>
      <c r="E123" s="258"/>
      <c r="F123" s="280" t="s">
        <v>351</v>
      </c>
      <c r="G123" s="280" t="s">
        <v>351</v>
      </c>
    </row>
    <row r="124" spans="2:7" ht="22.5">
      <c r="B124" s="224" t="s">
        <v>351</v>
      </c>
      <c r="C124" s="258"/>
      <c r="D124" s="258"/>
      <c r="E124" s="258"/>
      <c r="F124" s="280" t="s">
        <v>351</v>
      </c>
      <c r="G124" s="280" t="s">
        <v>351</v>
      </c>
    </row>
    <row r="125" spans="2:7" ht="11.25">
      <c r="B125" s="229" t="s">
        <v>351</v>
      </c>
      <c r="C125" s="258"/>
      <c r="D125" s="258"/>
      <c r="E125" s="258"/>
      <c r="F125" s="280"/>
      <c r="G125" s="280"/>
    </row>
    <row r="126" spans="2:7" ht="11.25">
      <c r="B126" s="229" t="s">
        <v>351</v>
      </c>
      <c r="C126" s="258"/>
      <c r="D126" s="258"/>
      <c r="E126" s="258"/>
      <c r="F126" s="280"/>
      <c r="G126" s="280"/>
    </row>
    <row r="127" spans="1:7" ht="22.5">
      <c r="A127" s="245" t="s">
        <v>770</v>
      </c>
      <c r="B127" s="229" t="s">
        <v>350</v>
      </c>
      <c r="C127" s="260" t="s">
        <v>769</v>
      </c>
      <c r="D127" s="260" t="s">
        <v>770</v>
      </c>
      <c r="E127" s="260" t="s">
        <v>350</v>
      </c>
      <c r="F127" s="280" t="s">
        <v>350</v>
      </c>
      <c r="G127" s="280" t="s">
        <v>350</v>
      </c>
    </row>
    <row r="128" spans="2:7" ht="22.5">
      <c r="B128" s="229" t="s">
        <v>350</v>
      </c>
      <c r="C128" s="260"/>
      <c r="D128" s="260"/>
      <c r="E128" s="260"/>
      <c r="F128" s="280" t="s">
        <v>350</v>
      </c>
      <c r="G128" s="280" t="s">
        <v>350</v>
      </c>
    </row>
    <row r="129" spans="2:7" ht="22.5">
      <c r="B129" s="229" t="s">
        <v>350</v>
      </c>
      <c r="C129" s="260"/>
      <c r="D129" s="260"/>
      <c r="E129" s="260"/>
      <c r="F129" s="280" t="s">
        <v>350</v>
      </c>
      <c r="G129" s="280" t="s">
        <v>350</v>
      </c>
    </row>
    <row r="130" spans="1:7" ht="11.25">
      <c r="A130" s="245" t="s">
        <v>772</v>
      </c>
      <c r="B130" s="229" t="s">
        <v>353</v>
      </c>
      <c r="C130" s="259" t="s">
        <v>771</v>
      </c>
      <c r="D130" s="259" t="s">
        <v>772</v>
      </c>
      <c r="E130" s="259" t="s">
        <v>353</v>
      </c>
      <c r="F130" s="280" t="s">
        <v>353</v>
      </c>
      <c r="G130" s="280" t="s">
        <v>353</v>
      </c>
    </row>
    <row r="131" spans="2:7" ht="11.25">
      <c r="B131" s="229" t="s">
        <v>353</v>
      </c>
      <c r="C131" s="259"/>
      <c r="D131" s="259"/>
      <c r="E131" s="259"/>
      <c r="F131" s="280" t="s">
        <v>353</v>
      </c>
      <c r="G131" s="280" t="s">
        <v>353</v>
      </c>
    </row>
    <row r="132" spans="2:7" ht="11.25">
      <c r="B132" s="229" t="s">
        <v>353</v>
      </c>
      <c r="C132" s="259"/>
      <c r="D132" s="259"/>
      <c r="E132" s="259"/>
      <c r="F132" s="280" t="s">
        <v>353</v>
      </c>
      <c r="G132" s="280" t="s">
        <v>353</v>
      </c>
    </row>
    <row r="133" spans="1:7" ht="22.5">
      <c r="A133" s="272"/>
      <c r="B133" s="230" t="s">
        <v>338</v>
      </c>
      <c r="C133" s="272"/>
      <c r="F133" s="282" t="s">
        <v>338</v>
      </c>
      <c r="G133" s="282" t="s">
        <v>338</v>
      </c>
    </row>
    <row r="134" spans="1:7" ht="22.5">
      <c r="A134" s="245" t="s">
        <v>774</v>
      </c>
      <c r="B134" s="229" t="s">
        <v>337</v>
      </c>
      <c r="C134" s="261" t="s">
        <v>773</v>
      </c>
      <c r="D134" s="261" t="s">
        <v>774</v>
      </c>
      <c r="E134" s="261" t="s">
        <v>337</v>
      </c>
      <c r="F134" s="280" t="s">
        <v>337</v>
      </c>
      <c r="G134" s="280" t="s">
        <v>337</v>
      </c>
    </row>
    <row r="135" spans="2:7" ht="22.5">
      <c r="B135" s="229" t="s">
        <v>337</v>
      </c>
      <c r="C135" s="261"/>
      <c r="D135" s="261"/>
      <c r="E135" s="261"/>
      <c r="F135" s="280" t="s">
        <v>337</v>
      </c>
      <c r="G135" s="280" t="s">
        <v>337</v>
      </c>
    </row>
    <row r="136" spans="2:7" ht="22.5">
      <c r="B136" s="229" t="s">
        <v>337</v>
      </c>
      <c r="C136" s="261"/>
      <c r="D136" s="261"/>
      <c r="E136" s="261"/>
      <c r="F136" s="280" t="s">
        <v>337</v>
      </c>
      <c r="G136" s="280" t="s">
        <v>337</v>
      </c>
    </row>
    <row r="137" spans="2:7" ht="22.5">
      <c r="B137" s="229" t="s">
        <v>337</v>
      </c>
      <c r="C137" s="261"/>
      <c r="D137" s="261"/>
      <c r="E137" s="261"/>
      <c r="F137" s="280" t="s">
        <v>337</v>
      </c>
      <c r="G137" s="280" t="s">
        <v>337</v>
      </c>
    </row>
    <row r="138" spans="2:7" ht="22.5">
      <c r="B138" s="224" t="s">
        <v>337</v>
      </c>
      <c r="C138" s="261"/>
      <c r="D138" s="261"/>
      <c r="E138" s="261"/>
      <c r="F138" s="279" t="s">
        <v>337</v>
      </c>
      <c r="G138" s="279" t="s">
        <v>337</v>
      </c>
    </row>
    <row r="139" spans="2:7" ht="22.5">
      <c r="B139" s="229" t="s">
        <v>337</v>
      </c>
      <c r="C139" s="261"/>
      <c r="D139" s="261"/>
      <c r="E139" s="261"/>
      <c r="F139" s="280" t="s">
        <v>337</v>
      </c>
      <c r="G139" s="280" t="s">
        <v>337</v>
      </c>
    </row>
    <row r="140" spans="2:7" ht="22.5">
      <c r="B140" s="229" t="s">
        <v>337</v>
      </c>
      <c r="C140" s="261"/>
      <c r="D140" s="261"/>
      <c r="E140" s="261"/>
      <c r="F140" s="280" t="s">
        <v>337</v>
      </c>
      <c r="G140" s="280" t="s">
        <v>337</v>
      </c>
    </row>
    <row r="141" spans="2:7" ht="22.5">
      <c r="B141" s="229" t="s">
        <v>337</v>
      </c>
      <c r="C141" s="261"/>
      <c r="D141" s="261"/>
      <c r="E141" s="261"/>
      <c r="F141" s="280" t="s">
        <v>337</v>
      </c>
      <c r="G141" s="280" t="s">
        <v>337</v>
      </c>
    </row>
    <row r="142" spans="1:7" ht="11.25">
      <c r="A142" s="245" t="s">
        <v>776</v>
      </c>
      <c r="B142" s="229" t="s">
        <v>354</v>
      </c>
      <c r="C142" s="262" t="s">
        <v>775</v>
      </c>
      <c r="D142" s="262" t="s">
        <v>776</v>
      </c>
      <c r="E142" s="262" t="s">
        <v>354</v>
      </c>
      <c r="F142" s="280" t="s">
        <v>354</v>
      </c>
      <c r="G142" s="280" t="s">
        <v>354</v>
      </c>
    </row>
    <row r="143" spans="2:7" ht="11.25">
      <c r="B143" s="229" t="s">
        <v>354</v>
      </c>
      <c r="C143" s="262"/>
      <c r="D143" s="262"/>
      <c r="E143" s="262"/>
      <c r="F143" s="280" t="s">
        <v>354</v>
      </c>
      <c r="G143" s="280" t="s">
        <v>354</v>
      </c>
    </row>
    <row r="144" spans="1:7" ht="22.5">
      <c r="A144" s="245" t="s">
        <v>781</v>
      </c>
      <c r="B144" s="229" t="s">
        <v>355</v>
      </c>
      <c r="C144" s="263" t="s">
        <v>780</v>
      </c>
      <c r="D144" s="263" t="s">
        <v>781</v>
      </c>
      <c r="E144" s="263" t="s">
        <v>355</v>
      </c>
      <c r="F144" s="280" t="s">
        <v>355</v>
      </c>
      <c r="G144" s="280" t="s">
        <v>355</v>
      </c>
    </row>
    <row r="145" spans="2:7" ht="22.5">
      <c r="B145" s="229" t="s">
        <v>355</v>
      </c>
      <c r="C145" s="263"/>
      <c r="D145" s="263"/>
      <c r="E145" s="263"/>
      <c r="F145" s="280" t="s">
        <v>355</v>
      </c>
      <c r="G145" s="280" t="s">
        <v>355</v>
      </c>
    </row>
    <row r="146" spans="1:7" s="288" customFormat="1" ht="22.5">
      <c r="A146" s="288" t="s">
        <v>778</v>
      </c>
      <c r="B146" s="247" t="s">
        <v>314</v>
      </c>
      <c r="C146" s="295" t="s">
        <v>777</v>
      </c>
      <c r="D146" s="295" t="s">
        <v>778</v>
      </c>
      <c r="E146" s="295" t="s">
        <v>779</v>
      </c>
      <c r="F146" s="296" t="s">
        <v>314</v>
      </c>
      <c r="G146" s="296" t="s">
        <v>314</v>
      </c>
    </row>
    <row r="147" spans="2:7" s="288" customFormat="1" ht="22.5">
      <c r="B147" s="247" t="s">
        <v>314</v>
      </c>
      <c r="C147" s="295"/>
      <c r="D147" s="295"/>
      <c r="E147" s="295"/>
      <c r="F147" s="296" t="s">
        <v>314</v>
      </c>
      <c r="G147" s="296" t="s">
        <v>314</v>
      </c>
    </row>
    <row r="148" spans="1:7" ht="11.25">
      <c r="A148" s="245" t="s">
        <v>783</v>
      </c>
      <c r="B148" s="229" t="s">
        <v>313</v>
      </c>
      <c r="C148" t="s">
        <v>782</v>
      </c>
      <c r="D148" t="s">
        <v>783</v>
      </c>
      <c r="E148" t="s">
        <v>313</v>
      </c>
      <c r="F148" s="280" t="s">
        <v>313</v>
      </c>
      <c r="G148" s="280" t="s">
        <v>313</v>
      </c>
    </row>
    <row r="149" spans="1:7" ht="11.25">
      <c r="A149" s="245" t="s">
        <v>785</v>
      </c>
      <c r="B149" s="229" t="s">
        <v>312</v>
      </c>
      <c r="C149" t="s">
        <v>784</v>
      </c>
      <c r="D149" t="s">
        <v>785</v>
      </c>
      <c r="E149" t="s">
        <v>312</v>
      </c>
      <c r="F149" s="280" t="s">
        <v>312</v>
      </c>
      <c r="G149" s="280" t="s">
        <v>312</v>
      </c>
    </row>
    <row r="150" spans="1:7" ht="22.5">
      <c r="A150" s="245" t="s">
        <v>787</v>
      </c>
      <c r="B150" s="229" t="s">
        <v>311</v>
      </c>
      <c r="C150" t="s">
        <v>786</v>
      </c>
      <c r="D150" t="s">
        <v>787</v>
      </c>
      <c r="E150" t="s">
        <v>788</v>
      </c>
      <c r="F150" s="280" t="s">
        <v>311</v>
      </c>
      <c r="G150" s="280" t="s">
        <v>311</v>
      </c>
    </row>
    <row r="151" spans="1:7" ht="11.25">
      <c r="A151" s="245" t="s">
        <v>790</v>
      </c>
      <c r="B151" s="229" t="s">
        <v>23</v>
      </c>
      <c r="C151" s="264" t="s">
        <v>789</v>
      </c>
      <c r="D151" s="264" t="s">
        <v>790</v>
      </c>
      <c r="E151" s="264" t="s">
        <v>23</v>
      </c>
      <c r="F151" s="280" t="s">
        <v>23</v>
      </c>
      <c r="G151" s="280" t="s">
        <v>23</v>
      </c>
    </row>
    <row r="152" spans="2:7" ht="11.25">
      <c r="B152" s="229" t="s">
        <v>23</v>
      </c>
      <c r="C152" s="264"/>
      <c r="D152" s="264"/>
      <c r="E152" s="264"/>
      <c r="F152" s="280" t="s">
        <v>23</v>
      </c>
      <c r="G152" s="280" t="s">
        <v>23</v>
      </c>
    </row>
    <row r="153" spans="2:7" ht="11.25">
      <c r="B153" s="229" t="s">
        <v>23</v>
      </c>
      <c r="C153" s="264"/>
      <c r="D153" s="264"/>
      <c r="E153" s="264"/>
      <c r="F153" s="280" t="s">
        <v>23</v>
      </c>
      <c r="G153" s="280" t="s">
        <v>23</v>
      </c>
    </row>
    <row r="154" spans="2:7" ht="11.25">
      <c r="B154" s="229" t="s">
        <v>23</v>
      </c>
      <c r="C154" s="264"/>
      <c r="D154" s="264"/>
      <c r="E154" s="264"/>
      <c r="F154" s="280" t="s">
        <v>23</v>
      </c>
      <c r="G154" s="280" t="s">
        <v>23</v>
      </c>
    </row>
    <row r="155" spans="2:7" ht="11.25">
      <c r="B155" s="229" t="s">
        <v>23</v>
      </c>
      <c r="C155" s="264"/>
      <c r="D155" s="264"/>
      <c r="E155" s="264"/>
      <c r="F155" s="280" t="s">
        <v>23</v>
      </c>
      <c r="G155" s="280" t="s">
        <v>23</v>
      </c>
    </row>
    <row r="156" spans="1:7" ht="22.5">
      <c r="A156" s="245" t="s">
        <v>792</v>
      </c>
      <c r="B156" s="229" t="s">
        <v>21</v>
      </c>
      <c r="C156" s="256" t="s">
        <v>791</v>
      </c>
      <c r="D156" s="256" t="s">
        <v>792</v>
      </c>
      <c r="E156" s="256" t="s">
        <v>21</v>
      </c>
      <c r="F156" s="280" t="s">
        <v>21</v>
      </c>
      <c r="G156" s="280" t="s">
        <v>21</v>
      </c>
    </row>
    <row r="157" spans="1:7" ht="22.5">
      <c r="A157" s="245" t="s">
        <v>794</v>
      </c>
      <c r="B157" s="229" t="s">
        <v>22</v>
      </c>
      <c r="C157" s="263" t="s">
        <v>793</v>
      </c>
      <c r="D157" s="263" t="s">
        <v>794</v>
      </c>
      <c r="E157" s="263" t="s">
        <v>22</v>
      </c>
      <c r="F157" s="280" t="s">
        <v>22</v>
      </c>
      <c r="G157" s="280" t="s">
        <v>22</v>
      </c>
    </row>
    <row r="158" spans="2:7" ht="22.5">
      <c r="B158" s="229" t="s">
        <v>22</v>
      </c>
      <c r="C158" s="263"/>
      <c r="D158" s="263"/>
      <c r="E158" s="263"/>
      <c r="F158" s="280" t="s">
        <v>22</v>
      </c>
      <c r="G158" s="280" t="s">
        <v>22</v>
      </c>
    </row>
    <row r="159" spans="2:7" ht="22.5">
      <c r="B159" s="229" t="s">
        <v>22</v>
      </c>
      <c r="C159" s="263"/>
      <c r="D159" s="263"/>
      <c r="E159" s="263"/>
      <c r="F159" s="280" t="s">
        <v>22</v>
      </c>
      <c r="G159" s="280" t="s">
        <v>22</v>
      </c>
    </row>
    <row r="160" spans="2:7" ht="22.5">
      <c r="B160" s="229" t="s">
        <v>22</v>
      </c>
      <c r="C160" s="263"/>
      <c r="D160" s="263"/>
      <c r="E160" s="263"/>
      <c r="F160" s="280" t="s">
        <v>22</v>
      </c>
      <c r="G160" s="280" t="s">
        <v>22</v>
      </c>
    </row>
    <row r="161" spans="1:7" ht="22.5">
      <c r="A161" s="245" t="s">
        <v>796</v>
      </c>
      <c r="B161" s="229" t="s">
        <v>19</v>
      </c>
      <c r="C161" s="257" t="s">
        <v>795</v>
      </c>
      <c r="D161" s="257" t="s">
        <v>796</v>
      </c>
      <c r="E161" s="257" t="s">
        <v>19</v>
      </c>
      <c r="F161" s="280" t="s">
        <v>19</v>
      </c>
      <c r="G161" s="280" t="s">
        <v>19</v>
      </c>
    </row>
    <row r="162" spans="2:7" ht="22.5">
      <c r="B162" s="229" t="s">
        <v>19</v>
      </c>
      <c r="C162" s="257"/>
      <c r="D162" s="257"/>
      <c r="E162" s="257"/>
      <c r="F162" s="280" t="s">
        <v>19</v>
      </c>
      <c r="G162" s="280" t="s">
        <v>19</v>
      </c>
    </row>
    <row r="163" spans="1:7" ht="22.5">
      <c r="A163" s="245" t="s">
        <v>798</v>
      </c>
      <c r="B163" s="229" t="s">
        <v>20</v>
      </c>
      <c r="C163" s="258" t="s">
        <v>797</v>
      </c>
      <c r="D163" s="258" t="s">
        <v>798</v>
      </c>
      <c r="E163" s="258" t="s">
        <v>20</v>
      </c>
      <c r="F163" s="280" t="s">
        <v>20</v>
      </c>
      <c r="G163" s="280" t="s">
        <v>20</v>
      </c>
    </row>
    <row r="164" spans="2:7" ht="22.5">
      <c r="B164" s="229" t="s">
        <v>20</v>
      </c>
      <c r="C164" s="258"/>
      <c r="D164" s="258"/>
      <c r="E164" s="258"/>
      <c r="F164" s="280" t="s">
        <v>20</v>
      </c>
      <c r="G164" s="280" t="s">
        <v>20</v>
      </c>
    </row>
    <row r="165" spans="2:7" ht="22.5">
      <c r="B165" s="229" t="s">
        <v>20</v>
      </c>
      <c r="C165" s="258"/>
      <c r="D165" s="258"/>
      <c r="E165" s="258"/>
      <c r="F165" s="280" t="s">
        <v>20</v>
      </c>
      <c r="G165" s="280" t="s">
        <v>20</v>
      </c>
    </row>
    <row r="166" spans="1:7" ht="22.5">
      <c r="A166" s="245" t="s">
        <v>800</v>
      </c>
      <c r="B166" s="229" t="s">
        <v>18</v>
      </c>
      <c r="C166" s="257" t="s">
        <v>799</v>
      </c>
      <c r="D166" s="257" t="s">
        <v>800</v>
      </c>
      <c r="E166" s="257" t="s">
        <v>18</v>
      </c>
      <c r="F166" s="280" t="s">
        <v>18</v>
      </c>
      <c r="G166" s="280" t="s">
        <v>18</v>
      </c>
    </row>
    <row r="167" spans="2:7" ht="22.5">
      <c r="B167" s="229" t="s">
        <v>18</v>
      </c>
      <c r="C167" s="257"/>
      <c r="D167" s="257"/>
      <c r="E167" s="257"/>
      <c r="F167" s="280" t="s">
        <v>18</v>
      </c>
      <c r="G167" s="280" t="s">
        <v>18</v>
      </c>
    </row>
    <row r="168" spans="2:7" ht="22.5">
      <c r="B168" s="229" t="s">
        <v>18</v>
      </c>
      <c r="C168" s="257"/>
      <c r="D168" s="257"/>
      <c r="E168" s="257"/>
      <c r="F168" s="280" t="s">
        <v>18</v>
      </c>
      <c r="G168" s="280" t="s">
        <v>18</v>
      </c>
    </row>
    <row r="169" spans="1:7" ht="22.5">
      <c r="A169" s="245" t="s">
        <v>802</v>
      </c>
      <c r="B169" s="229" t="s">
        <v>310</v>
      </c>
      <c r="C169" s="262" t="s">
        <v>801</v>
      </c>
      <c r="D169" s="262" t="s">
        <v>802</v>
      </c>
      <c r="E169" s="262" t="s">
        <v>310</v>
      </c>
      <c r="F169" s="280" t="s">
        <v>310</v>
      </c>
      <c r="G169" s="280" t="s">
        <v>310</v>
      </c>
    </row>
    <row r="170" spans="2:7" ht="22.5">
      <c r="B170" s="229" t="s">
        <v>310</v>
      </c>
      <c r="C170" s="262"/>
      <c r="D170" s="262"/>
      <c r="E170" s="262"/>
      <c r="F170" s="280" t="s">
        <v>310</v>
      </c>
      <c r="G170" s="280" t="s">
        <v>310</v>
      </c>
    </row>
    <row r="171" spans="1:7" ht="22.5">
      <c r="A171" s="272"/>
      <c r="B171" s="247" t="s">
        <v>309</v>
      </c>
      <c r="C171" s="272"/>
      <c r="F171" s="282" t="s">
        <v>309</v>
      </c>
      <c r="G171" s="282" t="s">
        <v>309</v>
      </c>
    </row>
    <row r="172" spans="1:7" ht="22.5">
      <c r="A172" s="272"/>
      <c r="B172" s="247" t="s">
        <v>309</v>
      </c>
      <c r="C172" s="272"/>
      <c r="F172" s="282" t="s">
        <v>309</v>
      </c>
      <c r="G172" s="282" t="s">
        <v>309</v>
      </c>
    </row>
    <row r="173" spans="1:7" ht="22.5">
      <c r="A173" s="272"/>
      <c r="B173" s="247" t="s">
        <v>309</v>
      </c>
      <c r="C173" s="272"/>
      <c r="F173" s="282" t="s">
        <v>309</v>
      </c>
      <c r="G173" s="282" t="s">
        <v>309</v>
      </c>
    </row>
    <row r="174" spans="1:7" ht="22.5">
      <c r="A174" s="272"/>
      <c r="B174" s="247" t="s">
        <v>309</v>
      </c>
      <c r="C174" s="272"/>
      <c r="F174" s="282" t="s">
        <v>309</v>
      </c>
      <c r="G174" s="282" t="s">
        <v>309</v>
      </c>
    </row>
    <row r="175" spans="1:7" ht="22.5">
      <c r="A175" s="272"/>
      <c r="B175" s="247" t="s">
        <v>309</v>
      </c>
      <c r="C175" s="272"/>
      <c r="F175" s="282" t="s">
        <v>309</v>
      </c>
      <c r="G175" s="282" t="s">
        <v>309</v>
      </c>
    </row>
    <row r="176" spans="1:7" ht="22.5">
      <c r="A176" s="272"/>
      <c r="B176" s="247" t="s">
        <v>309</v>
      </c>
      <c r="C176" s="272"/>
      <c r="F176" s="282" t="s">
        <v>309</v>
      </c>
      <c r="G176" s="282" t="s">
        <v>309</v>
      </c>
    </row>
    <row r="177" spans="1:7" ht="22.5">
      <c r="A177" s="245" t="s">
        <v>804</v>
      </c>
      <c r="B177" s="229" t="s">
        <v>308</v>
      </c>
      <c r="C177" s="267" t="s">
        <v>803</v>
      </c>
      <c r="D177" s="267" t="s">
        <v>804</v>
      </c>
      <c r="E177" s="267" t="s">
        <v>308</v>
      </c>
      <c r="F177" s="280" t="s">
        <v>308</v>
      </c>
      <c r="G177" s="280" t="s">
        <v>308</v>
      </c>
    </row>
    <row r="178" spans="2:7" ht="22.5">
      <c r="B178" s="229" t="s">
        <v>308</v>
      </c>
      <c r="C178" s="267"/>
      <c r="D178" s="267"/>
      <c r="E178" s="267"/>
      <c r="F178" s="280" t="s">
        <v>308</v>
      </c>
      <c r="G178" s="280" t="s">
        <v>308</v>
      </c>
    </row>
    <row r="179" spans="2:7" ht="22.5">
      <c r="B179" s="229" t="s">
        <v>308</v>
      </c>
      <c r="C179" s="267"/>
      <c r="D179" s="267"/>
      <c r="E179" s="267"/>
      <c r="F179" s="280" t="s">
        <v>308</v>
      </c>
      <c r="G179" s="280" t="s">
        <v>308</v>
      </c>
    </row>
    <row r="180" spans="2:7" ht="22.5">
      <c r="B180" s="229" t="s">
        <v>308</v>
      </c>
      <c r="C180" s="267"/>
      <c r="D180" s="267"/>
      <c r="E180" s="267"/>
      <c r="F180" s="280" t="s">
        <v>308</v>
      </c>
      <c r="G180" s="280" t="s">
        <v>308</v>
      </c>
    </row>
    <row r="181" spans="2:7" ht="22.5">
      <c r="B181" s="229" t="s">
        <v>308</v>
      </c>
      <c r="C181" s="267"/>
      <c r="D181" s="267"/>
      <c r="E181" s="267"/>
      <c r="F181" s="280" t="s">
        <v>308</v>
      </c>
      <c r="G181" s="280" t="s">
        <v>308</v>
      </c>
    </row>
    <row r="182" spans="2:7" ht="22.5">
      <c r="B182" s="229" t="s">
        <v>308</v>
      </c>
      <c r="C182" s="267"/>
      <c r="D182" s="267"/>
      <c r="E182" s="267"/>
      <c r="F182" s="280" t="s">
        <v>308</v>
      </c>
      <c r="G182" s="280" t="s">
        <v>308</v>
      </c>
    </row>
    <row r="183" spans="1:7" s="288" customFormat="1" ht="11.25">
      <c r="A183" s="290"/>
      <c r="B183" s="247" t="s">
        <v>17</v>
      </c>
      <c r="C183" s="290"/>
      <c r="D183" s="289"/>
      <c r="E183" s="289"/>
      <c r="F183" s="282" t="s">
        <v>17</v>
      </c>
      <c r="G183" s="282" t="s">
        <v>17</v>
      </c>
    </row>
    <row r="184" spans="1:7" s="288" customFormat="1" ht="22.5">
      <c r="A184" s="290"/>
      <c r="B184" s="247" t="s">
        <v>16</v>
      </c>
      <c r="C184" s="290"/>
      <c r="D184" s="289"/>
      <c r="E184" s="289"/>
      <c r="F184" s="282" t="s">
        <v>16</v>
      </c>
      <c r="G184" s="282" t="s">
        <v>16</v>
      </c>
    </row>
    <row r="185" spans="1:7" s="288" customFormat="1" ht="22.5">
      <c r="A185" s="290"/>
      <c r="B185" s="247" t="s">
        <v>16</v>
      </c>
      <c r="C185" s="290"/>
      <c r="D185" s="289"/>
      <c r="E185" s="289"/>
      <c r="F185" s="282" t="s">
        <v>16</v>
      </c>
      <c r="G185" s="282" t="s">
        <v>16</v>
      </c>
    </row>
    <row r="186" spans="2:6" ht="11.25">
      <c r="B186" s="218"/>
      <c r="F186" s="283"/>
    </row>
    <row r="187" spans="1:6" ht="12.75">
      <c r="A187" s="269"/>
      <c r="B187" s="251"/>
      <c r="C187" s="254"/>
      <c r="D187" s="254"/>
      <c r="E187" s="254"/>
      <c r="F187" s="283"/>
    </row>
    <row r="188" spans="2:6" ht="11.25">
      <c r="B188" s="251"/>
      <c r="F188" s="283"/>
    </row>
    <row r="189" spans="2:6" ht="11.25">
      <c r="B189" s="251"/>
      <c r="F189" s="283"/>
    </row>
    <row r="190" spans="2:6" ht="11.25">
      <c r="B190" s="250"/>
      <c r="F190" s="283"/>
    </row>
    <row r="191" spans="2:6" ht="11.25">
      <c r="B191" s="227"/>
      <c r="F191" s="283"/>
    </row>
    <row r="192" spans="2:6" ht="11.25">
      <c r="B192" s="227"/>
      <c r="F192" s="283"/>
    </row>
    <row r="193" spans="2:6" ht="11.25">
      <c r="B193" s="227"/>
      <c r="F193" s="283"/>
    </row>
    <row r="194" spans="2:6" ht="11.25">
      <c r="B194" s="227"/>
      <c r="F194" s="283"/>
    </row>
    <row r="195" spans="2:6" ht="11.25">
      <c r="B195" s="227"/>
      <c r="F195" s="283"/>
    </row>
    <row r="196" spans="2:6" ht="11.25">
      <c r="B196" s="227"/>
      <c r="F196" s="283"/>
    </row>
    <row r="197" spans="2:6" ht="11.25">
      <c r="B197" s="227"/>
      <c r="F197" s="283"/>
    </row>
    <row r="198" spans="2:6" ht="11.25">
      <c r="B198" s="227"/>
      <c r="F198" s="283"/>
    </row>
    <row r="199" spans="2:6" ht="11.25">
      <c r="B199" s="227"/>
      <c r="F199" s="283"/>
    </row>
    <row r="200" spans="2:6" ht="11.25">
      <c r="B200" s="227"/>
      <c r="F200" s="283"/>
    </row>
    <row r="201" spans="2:6" ht="11.25">
      <c r="B201" s="227"/>
      <c r="F201" s="283"/>
    </row>
    <row r="202" spans="2:6" ht="11.25">
      <c r="B202" s="227"/>
      <c r="F202" s="283"/>
    </row>
    <row r="203" spans="2:6" ht="11.25">
      <c r="B203" s="227"/>
      <c r="F203" s="283"/>
    </row>
    <row r="204" spans="2:6" ht="11.25">
      <c r="B204" s="227"/>
      <c r="F204" s="283"/>
    </row>
    <row r="205" spans="2:6" ht="11.25">
      <c r="B205" s="227"/>
      <c r="F205" s="283"/>
    </row>
    <row r="206" spans="2:6" ht="11.25">
      <c r="B206" s="227"/>
      <c r="F206" s="283"/>
    </row>
    <row r="207" spans="2:6" ht="11.25">
      <c r="B207" s="227"/>
      <c r="F207" s="283"/>
    </row>
    <row r="208" spans="2:6" ht="11.25">
      <c r="B208" s="227"/>
      <c r="F208" s="283"/>
    </row>
    <row r="209" spans="2:6" ht="11.25">
      <c r="B209" s="227"/>
      <c r="F209" s="283"/>
    </row>
    <row r="210" spans="2:6" ht="11.25">
      <c r="B210" s="227"/>
      <c r="F210" s="283"/>
    </row>
    <row r="211" spans="2:6" ht="11.25">
      <c r="B211" s="227"/>
      <c r="F211" s="283"/>
    </row>
    <row r="212" spans="2:6" ht="11.25">
      <c r="B212" s="227"/>
      <c r="F212" s="283"/>
    </row>
    <row r="213" spans="2:6" ht="11.25">
      <c r="B213" s="227"/>
      <c r="F213" s="283"/>
    </row>
    <row r="214" spans="2:6" ht="11.25">
      <c r="B214" s="227"/>
      <c r="F214" s="283"/>
    </row>
    <row r="215" spans="2:6" ht="11.25">
      <c r="B215" s="227"/>
      <c r="F215" s="283"/>
    </row>
    <row r="216" spans="2:6" ht="11.25">
      <c r="B216" s="227"/>
      <c r="F216" s="283"/>
    </row>
    <row r="217" spans="2:6" ht="11.25">
      <c r="B217" s="227"/>
      <c r="F217" s="283"/>
    </row>
    <row r="218" spans="2:6" ht="11.25">
      <c r="B218" s="227"/>
      <c r="F218" s="283"/>
    </row>
    <row r="219" spans="2:6" ht="11.25">
      <c r="B219" s="227"/>
      <c r="F219" s="283"/>
    </row>
    <row r="220" spans="2:6" ht="11.25">
      <c r="B220" s="227"/>
      <c r="F220" s="283"/>
    </row>
    <row r="221" spans="2:6" ht="11.25">
      <c r="B221" s="227"/>
      <c r="F221" s="283"/>
    </row>
    <row r="222" spans="2:6" ht="11.25">
      <c r="B222" s="227"/>
      <c r="F222" s="283"/>
    </row>
    <row r="223" spans="2:6" ht="11.25">
      <c r="B223" s="227"/>
      <c r="F223" s="283"/>
    </row>
    <row r="224" ht="11.25">
      <c r="B224" s="227"/>
    </row>
    <row r="225" ht="11.25">
      <c r="B225" s="227"/>
    </row>
    <row r="226" ht="11.25">
      <c r="B226" s="227"/>
    </row>
    <row r="227" ht="11.25">
      <c r="B227" s="227"/>
    </row>
  </sheetData>
  <dataValidations count="1">
    <dataValidation type="textLength" operator="lessThanOrEqual" allowBlank="1" showErrorMessage="1" errorTitle="Max length exceeded!" error="This field cannot be longer than 20 characters. Please try again." sqref="B2">
      <formula1>20</formula1>
    </dataValidation>
  </dataValidations>
  <printOptions/>
  <pageMargins left="0.75" right="0.75" top="1" bottom="1" header="0.5" footer="0.5"/>
  <pageSetup orientation="portrait"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4">
      <selection activeCell="M28" sqref="M28"/>
    </sheetView>
  </sheetViews>
  <sheetFormatPr defaultColWidth="9.33203125" defaultRowHeight="11.25"/>
  <cols>
    <col min="1" max="1" width="9.16015625" style="285" customWidth="1"/>
    <col min="2" max="2" width="9.16015625" style="286" customWidth="1"/>
    <col min="3" max="5" width="9.16015625" style="285" customWidth="1"/>
    <col min="6" max="16384" width="9.16015625" style="287" customWidth="1"/>
  </cols>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N5"/>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C2" sqref="C2:D2"/>
    </sheetView>
  </sheetViews>
  <sheetFormatPr defaultColWidth="9.33203125" defaultRowHeight="11.25"/>
  <cols>
    <col min="1" max="1" width="31" style="48" customWidth="1"/>
    <col min="2" max="2" width="17.16015625" style="48" customWidth="1"/>
    <col min="3" max="3" width="16.66015625" style="48" customWidth="1"/>
    <col min="4" max="4" width="17.16015625" style="48" customWidth="1"/>
    <col min="5" max="5" width="11.5" style="48" customWidth="1"/>
    <col min="6" max="7" width="21.5" style="48" customWidth="1"/>
    <col min="8" max="8" width="16.16015625" style="48" customWidth="1"/>
    <col min="9" max="9" width="12.16015625" style="48" customWidth="1"/>
    <col min="10" max="10" width="11.66015625" style="48" customWidth="1"/>
    <col min="11" max="11" width="13.16015625" style="48" customWidth="1"/>
    <col min="12" max="12" width="14" style="48" customWidth="1"/>
    <col min="13" max="13" width="12.5" style="48" customWidth="1"/>
    <col min="14" max="14" width="13.5" style="48" customWidth="1"/>
    <col min="15" max="16384" width="9.16015625" style="48" customWidth="1"/>
  </cols>
  <sheetData>
    <row r="1" spans="1:14" ht="11.25">
      <c r="A1" s="49" t="s">
        <v>603</v>
      </c>
      <c r="B1" s="50"/>
      <c r="C1" s="50"/>
      <c r="D1" s="50"/>
      <c r="E1" s="50"/>
      <c r="F1" s="50"/>
      <c r="G1" s="50"/>
      <c r="H1" s="50"/>
      <c r="I1" s="50"/>
      <c r="J1" s="50"/>
      <c r="K1" s="50"/>
      <c r="L1" s="50"/>
      <c r="M1" s="50"/>
      <c r="N1" s="50"/>
    </row>
    <row r="2" spans="1:14" ht="11.25">
      <c r="A2" s="51" t="s">
        <v>604</v>
      </c>
      <c r="B2" s="52" t="s">
        <v>605</v>
      </c>
      <c r="C2" s="311" t="s">
        <v>606</v>
      </c>
      <c r="D2" s="311"/>
      <c r="E2" s="312" t="s">
        <v>607</v>
      </c>
      <c r="F2" s="312"/>
      <c r="G2" s="312"/>
      <c r="H2" s="53"/>
      <c r="I2" s="54"/>
      <c r="J2" s="54"/>
      <c r="K2" s="54"/>
      <c r="L2" s="54"/>
      <c r="M2" s="54"/>
      <c r="N2" s="55"/>
    </row>
    <row r="3" spans="1:14" ht="22.5">
      <c r="A3" s="56" t="s">
        <v>195</v>
      </c>
      <c r="B3" s="52" t="s">
        <v>196</v>
      </c>
      <c r="C3" s="57" t="s">
        <v>197</v>
      </c>
      <c r="D3" s="57" t="s">
        <v>198</v>
      </c>
      <c r="E3" s="58" t="s">
        <v>199</v>
      </c>
      <c r="F3" s="58" t="s">
        <v>200</v>
      </c>
      <c r="G3" s="58" t="s">
        <v>507</v>
      </c>
      <c r="H3" s="58" t="s">
        <v>508</v>
      </c>
      <c r="I3" s="58" t="s">
        <v>509</v>
      </c>
      <c r="J3" s="58" t="s">
        <v>510</v>
      </c>
      <c r="K3" s="58" t="s">
        <v>511</v>
      </c>
      <c r="L3" s="58" t="s">
        <v>512</v>
      </c>
      <c r="M3" s="58" t="s">
        <v>513</v>
      </c>
      <c r="N3" s="58" t="s">
        <v>514</v>
      </c>
    </row>
    <row r="4" spans="1:14" ht="22.5">
      <c r="A4" s="59" t="s">
        <v>152</v>
      </c>
      <c r="B4" s="60" t="s">
        <v>150</v>
      </c>
      <c r="C4" s="61" t="s">
        <v>150</v>
      </c>
      <c r="D4" s="61" t="s">
        <v>515</v>
      </c>
      <c r="E4" s="62" t="s">
        <v>516</v>
      </c>
      <c r="F4" s="62" t="s">
        <v>150</v>
      </c>
      <c r="G4" s="62" t="s">
        <v>152</v>
      </c>
      <c r="H4" s="62" t="s">
        <v>153</v>
      </c>
      <c r="I4" s="62" t="s">
        <v>517</v>
      </c>
      <c r="J4" s="62" t="s">
        <v>517</v>
      </c>
      <c r="K4" s="62" t="s">
        <v>518</v>
      </c>
      <c r="L4" s="62" t="s">
        <v>518</v>
      </c>
      <c r="M4" s="62" t="s">
        <v>519</v>
      </c>
      <c r="N4" s="62" t="s">
        <v>518</v>
      </c>
    </row>
    <row r="5" spans="1:14" s="66" customFormat="1" ht="11.25">
      <c r="A5" s="63" t="s">
        <v>520</v>
      </c>
      <c r="B5" s="63" t="s">
        <v>521</v>
      </c>
      <c r="C5" s="64" t="s">
        <v>520</v>
      </c>
      <c r="D5" s="64" t="s">
        <v>520</v>
      </c>
      <c r="E5" s="64" t="s">
        <v>520</v>
      </c>
      <c r="F5" s="65" t="s">
        <v>520</v>
      </c>
      <c r="G5" s="65" t="s">
        <v>520</v>
      </c>
      <c r="H5" s="65" t="s">
        <v>522</v>
      </c>
      <c r="I5" s="65" t="s">
        <v>522</v>
      </c>
      <c r="J5" s="65" t="s">
        <v>522</v>
      </c>
      <c r="K5" s="65" t="s">
        <v>522</v>
      </c>
      <c r="L5" s="65" t="s">
        <v>522</v>
      </c>
      <c r="M5" s="65" t="s">
        <v>522</v>
      </c>
      <c r="N5" s="65" t="s">
        <v>522</v>
      </c>
    </row>
    <row r="6" ht="11.25"/>
    <row r="9" ht="11.25"/>
    <row r="10" ht="11.25"/>
  </sheetData>
  <mergeCells count="2">
    <mergeCell ref="C2:D2"/>
    <mergeCell ref="E2:G2"/>
  </mergeCells>
  <dataValidations count="2">
    <dataValidation type="textLength" operator="lessThanOrEqual" allowBlank="1" showErrorMessage="1" errorTitle="Max length exceeded!" error="This field cannot be longer than 20 characters. Please try again." sqref="C1:C133 I1:J4 F3:F133 D5:F5 I6:J133">
      <formula1>20</formula1>
    </dataValidation>
    <dataValidation operator="lessThanOrEqual" allowBlank="1" showErrorMessage="1" errorTitle="Max length exceeded!" error="This field cannot be longer than 20 characters. Please try again." sqref="B1:B133">
      <formula1>0</formula1>
    </dataValidation>
  </dataValidations>
  <printOptions gridLines="1"/>
  <pageMargins left="0.20972222222222223" right="0.20972222222222223" top="0.9840277777777777" bottom="0.9840277777777777" header="0.5118055555555555" footer="0.5118055555555555"/>
  <pageSetup horizontalDpi="300" verticalDpi="300" orientation="landscape"/>
  <legacyDrawing r:id="rId2"/>
</worksheet>
</file>

<file path=xl/worksheets/sheet3.xml><?xml version="1.0" encoding="utf-8"?>
<worksheet xmlns="http://schemas.openxmlformats.org/spreadsheetml/2006/main" xmlns:r="http://schemas.openxmlformats.org/officeDocument/2006/relationships">
  <dimension ref="A1:AM64"/>
  <sheetViews>
    <sheetView workbookViewId="0" topLeftCell="A1">
      <pane ySplit="5" topLeftCell="BM54" activePane="bottomLeft" state="frozen"/>
      <selection pane="topLeft" activeCell="I1" sqref="I1"/>
      <selection pane="bottomLeft" activeCell="E76" sqref="E76"/>
    </sheetView>
  </sheetViews>
  <sheetFormatPr defaultColWidth="9.33203125" defaultRowHeight="11.25"/>
  <cols>
    <col min="1" max="1" width="30.16015625" style="67" customWidth="1"/>
    <col min="2" max="2" width="17.16015625" style="67" customWidth="1"/>
    <col min="3" max="3" width="22.66015625" style="67" customWidth="1"/>
    <col min="4" max="4" width="22.5" style="67" customWidth="1"/>
    <col min="5" max="7" width="17.16015625" style="67" customWidth="1"/>
    <col min="8" max="8" width="14.16015625" style="67" customWidth="1"/>
    <col min="9" max="9" width="14.5" style="67" customWidth="1"/>
    <col min="10" max="10" width="16.5" style="67" customWidth="1"/>
    <col min="11" max="11" width="175.5" style="67" bestFit="1" customWidth="1"/>
    <col min="12" max="12" width="85" style="67" bestFit="1" customWidth="1"/>
    <col min="13" max="13" width="13.66015625" style="67" customWidth="1"/>
    <col min="14" max="15" width="15.66015625" style="67" customWidth="1"/>
    <col min="16" max="16" width="14.16015625" style="67" customWidth="1"/>
    <col min="17" max="17" width="13.16015625" style="67" customWidth="1"/>
    <col min="18" max="18" width="11.66015625" style="67" customWidth="1"/>
    <col min="19" max="19" width="15.66015625" style="67" customWidth="1"/>
    <col min="20" max="20" width="16" style="67" customWidth="1"/>
    <col min="21" max="21" width="12.66015625" style="67" customWidth="1"/>
    <col min="22" max="22" width="14.16015625" style="67" customWidth="1"/>
    <col min="23" max="23" width="14" style="67" customWidth="1"/>
    <col min="24" max="24" width="16.16015625" style="67" customWidth="1"/>
    <col min="25" max="25" width="15" style="67" customWidth="1"/>
    <col min="26" max="26" width="12.16015625" style="67" customWidth="1"/>
    <col min="27" max="27" width="18.5" style="67" customWidth="1"/>
    <col min="28" max="28" width="14.66015625" style="67" customWidth="1"/>
    <col min="29" max="29" width="17.66015625" style="67" customWidth="1"/>
    <col min="30" max="30" width="14.66015625" style="67" customWidth="1"/>
    <col min="31" max="31" width="17" style="67" customWidth="1"/>
    <col min="32" max="32" width="12.66015625" style="67" customWidth="1"/>
    <col min="33" max="33" width="18.66015625" style="67" customWidth="1"/>
    <col min="34" max="34" width="18.16015625" style="67" customWidth="1"/>
    <col min="35" max="35" width="15.16015625" style="67" customWidth="1"/>
    <col min="36" max="36" width="16.66015625" style="67" customWidth="1"/>
    <col min="37" max="37" width="17.66015625" style="67" customWidth="1"/>
    <col min="38" max="38" width="8.16015625" style="67" customWidth="1"/>
    <col min="39" max="39" width="18.5" style="67" customWidth="1"/>
    <col min="40" max="16384" width="32.66015625" style="67" customWidth="1"/>
  </cols>
  <sheetData>
    <row r="1" spans="1:39" ht="11.25">
      <c r="A1" s="68" t="s">
        <v>523</v>
      </c>
      <c r="B1" s="69"/>
      <c r="C1" s="69"/>
      <c r="D1" s="69"/>
      <c r="E1" s="69"/>
      <c r="F1" s="69"/>
      <c r="G1" s="70"/>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row>
    <row r="2" spans="1:39" s="66" customFormat="1" ht="11.25">
      <c r="A2" s="51" t="s">
        <v>604</v>
      </c>
      <c r="B2" s="52" t="s">
        <v>605</v>
      </c>
      <c r="C2" s="313" t="s">
        <v>606</v>
      </c>
      <c r="D2" s="313"/>
      <c r="E2" s="314" t="s">
        <v>166</v>
      </c>
      <c r="F2" s="314"/>
      <c r="G2" s="314"/>
      <c r="H2" s="314"/>
      <c r="I2" s="315" t="s">
        <v>524</v>
      </c>
      <c r="J2" s="315"/>
      <c r="K2" s="315"/>
      <c r="L2" s="315"/>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2"/>
    </row>
    <row r="3" spans="1:39" s="48" customFormat="1" ht="45">
      <c r="A3" s="56" t="s">
        <v>195</v>
      </c>
      <c r="B3" s="52" t="s">
        <v>196</v>
      </c>
      <c r="C3" s="73" t="s">
        <v>197</v>
      </c>
      <c r="D3" s="57" t="s">
        <v>198</v>
      </c>
      <c r="E3" s="74" t="s">
        <v>525</v>
      </c>
      <c r="F3" s="74" t="s">
        <v>526</v>
      </c>
      <c r="G3" s="74" t="s">
        <v>527</v>
      </c>
      <c r="H3" s="74" t="s">
        <v>528</v>
      </c>
      <c r="I3" s="75" t="s">
        <v>529</v>
      </c>
      <c r="J3" s="75" t="s">
        <v>530</v>
      </c>
      <c r="K3" s="75" t="s">
        <v>531</v>
      </c>
      <c r="L3" s="75" t="s">
        <v>532</v>
      </c>
      <c r="M3" s="75" t="s">
        <v>167</v>
      </c>
      <c r="N3" s="75" t="s">
        <v>533</v>
      </c>
      <c r="O3" s="75" t="s">
        <v>534</v>
      </c>
      <c r="P3" s="75" t="s">
        <v>535</v>
      </c>
      <c r="Q3" s="75" t="s">
        <v>536</v>
      </c>
      <c r="R3" s="75" t="s">
        <v>537</v>
      </c>
      <c r="S3" s="75" t="s">
        <v>538</v>
      </c>
      <c r="T3" s="75" t="s">
        <v>539</v>
      </c>
      <c r="U3" s="75" t="s">
        <v>540</v>
      </c>
      <c r="V3" s="75" t="s">
        <v>541</v>
      </c>
      <c r="W3" s="75" t="s">
        <v>542</v>
      </c>
      <c r="X3" s="75" t="s">
        <v>543</v>
      </c>
      <c r="Y3" s="75" t="s">
        <v>544</v>
      </c>
      <c r="Z3" s="75" t="s">
        <v>545</v>
      </c>
      <c r="AA3" s="75" t="s">
        <v>546</v>
      </c>
      <c r="AB3" s="75" t="s">
        <v>547</v>
      </c>
      <c r="AC3" s="75" t="s">
        <v>548</v>
      </c>
      <c r="AD3" s="75" t="s">
        <v>549</v>
      </c>
      <c r="AE3" s="75" t="s">
        <v>550</v>
      </c>
      <c r="AF3" s="75" t="s">
        <v>551</v>
      </c>
      <c r="AG3" s="75" t="s">
        <v>552</v>
      </c>
      <c r="AH3" s="75" t="s">
        <v>553</v>
      </c>
      <c r="AI3" s="75" t="s">
        <v>554</v>
      </c>
      <c r="AJ3" s="75" t="s">
        <v>555</v>
      </c>
      <c r="AK3" s="75" t="s">
        <v>168</v>
      </c>
      <c r="AL3" s="75" t="s">
        <v>169</v>
      </c>
      <c r="AM3" s="75" t="s">
        <v>170</v>
      </c>
    </row>
    <row r="4" spans="1:39" s="66" customFormat="1" ht="33.75">
      <c r="A4" s="59" t="s">
        <v>152</v>
      </c>
      <c r="B4" s="76" t="s">
        <v>150</v>
      </c>
      <c r="C4" s="77" t="s">
        <v>150</v>
      </c>
      <c r="D4" s="61" t="s">
        <v>516</v>
      </c>
      <c r="E4" s="62" t="s">
        <v>516</v>
      </c>
      <c r="F4" s="62" t="s">
        <v>150</v>
      </c>
      <c r="G4" s="62" t="s">
        <v>150</v>
      </c>
      <c r="H4" s="62" t="s">
        <v>515</v>
      </c>
      <c r="I4" s="78" t="s">
        <v>516</v>
      </c>
      <c r="J4" s="78" t="s">
        <v>150</v>
      </c>
      <c r="K4" s="78" t="s">
        <v>152</v>
      </c>
      <c r="L4" s="78" t="s">
        <v>153</v>
      </c>
      <c r="M4" s="78" t="s">
        <v>150</v>
      </c>
      <c r="N4" s="78" t="s">
        <v>517</v>
      </c>
      <c r="O4" s="78" t="s">
        <v>556</v>
      </c>
      <c r="P4" s="78" t="s">
        <v>517</v>
      </c>
      <c r="Q4" s="78" t="s">
        <v>517</v>
      </c>
      <c r="R4" s="78" t="s">
        <v>557</v>
      </c>
      <c r="S4" s="78" t="s">
        <v>557</v>
      </c>
      <c r="T4" s="78" t="s">
        <v>558</v>
      </c>
      <c r="U4" s="78" t="s">
        <v>559</v>
      </c>
      <c r="V4" s="78" t="s">
        <v>153</v>
      </c>
      <c r="W4" s="78" t="s">
        <v>153</v>
      </c>
      <c r="X4" s="78" t="s">
        <v>518</v>
      </c>
      <c r="Y4" s="78" t="s">
        <v>150</v>
      </c>
      <c r="Z4" s="78" t="s">
        <v>516</v>
      </c>
      <c r="AA4" s="78" t="s">
        <v>150</v>
      </c>
      <c r="AB4" s="78" t="s">
        <v>515</v>
      </c>
      <c r="AC4" s="78" t="s">
        <v>150</v>
      </c>
      <c r="AD4" s="78" t="s">
        <v>518</v>
      </c>
      <c r="AE4" s="78" t="s">
        <v>560</v>
      </c>
      <c r="AF4" s="78" t="s">
        <v>518</v>
      </c>
      <c r="AG4" s="78" t="s">
        <v>518</v>
      </c>
      <c r="AH4" s="78" t="s">
        <v>150</v>
      </c>
      <c r="AI4" s="78" t="s">
        <v>560</v>
      </c>
      <c r="AJ4" s="78" t="s">
        <v>560</v>
      </c>
      <c r="AK4" s="78" t="s">
        <v>517</v>
      </c>
      <c r="AL4" s="78" t="s">
        <v>560</v>
      </c>
      <c r="AM4" s="78" t="s">
        <v>518</v>
      </c>
    </row>
    <row r="5" spans="1:39" s="66" customFormat="1" ht="12" thickBot="1">
      <c r="A5" s="63" t="s">
        <v>520</v>
      </c>
      <c r="B5" s="63" t="s">
        <v>521</v>
      </c>
      <c r="C5" s="79" t="s">
        <v>520</v>
      </c>
      <c r="D5" s="64" t="s">
        <v>520</v>
      </c>
      <c r="E5" s="65" t="s">
        <v>520</v>
      </c>
      <c r="F5" s="65" t="s">
        <v>520</v>
      </c>
      <c r="G5" s="65" t="s">
        <v>520</v>
      </c>
      <c r="H5" s="65" t="s">
        <v>520</v>
      </c>
      <c r="I5" s="80" t="s">
        <v>520</v>
      </c>
      <c r="J5" s="80" t="s">
        <v>520</v>
      </c>
      <c r="K5" s="80" t="s">
        <v>520</v>
      </c>
      <c r="L5" s="80" t="s">
        <v>522</v>
      </c>
      <c r="M5" s="80" t="s">
        <v>520</v>
      </c>
      <c r="N5" s="80" t="s">
        <v>522</v>
      </c>
      <c r="O5" s="80" t="s">
        <v>520</v>
      </c>
      <c r="P5" s="80" t="s">
        <v>522</v>
      </c>
      <c r="Q5" s="80" t="s">
        <v>522</v>
      </c>
      <c r="R5" s="80" t="s">
        <v>522</v>
      </c>
      <c r="S5" s="80" t="s">
        <v>522</v>
      </c>
      <c r="T5" s="80" t="s">
        <v>522</v>
      </c>
      <c r="U5" s="80" t="s">
        <v>522</v>
      </c>
      <c r="V5" s="80" t="s">
        <v>522</v>
      </c>
      <c r="W5" s="80" t="s">
        <v>522</v>
      </c>
      <c r="X5" s="80" t="s">
        <v>522</v>
      </c>
      <c r="Y5" s="80" t="s">
        <v>522</v>
      </c>
      <c r="Z5" s="80" t="s">
        <v>522</v>
      </c>
      <c r="AA5" s="80" t="s">
        <v>522</v>
      </c>
      <c r="AB5" s="80" t="s">
        <v>522</v>
      </c>
      <c r="AC5" s="80" t="s">
        <v>522</v>
      </c>
      <c r="AD5" s="80" t="s">
        <v>522</v>
      </c>
      <c r="AE5" s="80" t="s">
        <v>522</v>
      </c>
      <c r="AF5" s="80" t="s">
        <v>522</v>
      </c>
      <c r="AG5" s="80" t="s">
        <v>522</v>
      </c>
      <c r="AH5" s="80" t="s">
        <v>522</v>
      </c>
      <c r="AI5" s="80" t="s">
        <v>522</v>
      </c>
      <c r="AJ5" s="80" t="s">
        <v>522</v>
      </c>
      <c r="AK5" s="80" t="s">
        <v>522</v>
      </c>
      <c r="AL5" s="80" t="s">
        <v>522</v>
      </c>
      <c r="AM5" s="80" t="s">
        <v>522</v>
      </c>
    </row>
    <row r="6" spans="3:28" ht="11.25">
      <c r="C6" s="67" t="s">
        <v>87</v>
      </c>
      <c r="D6" s="67">
        <v>1</v>
      </c>
      <c r="E6" s="67">
        <v>1</v>
      </c>
      <c r="F6" s="67" t="s">
        <v>561</v>
      </c>
      <c r="G6" s="67" t="s">
        <v>562</v>
      </c>
      <c r="H6" s="67">
        <v>1</v>
      </c>
      <c r="I6" s="67">
        <v>1</v>
      </c>
      <c r="K6" s="191" t="s">
        <v>329</v>
      </c>
      <c r="L6" s="191" t="s">
        <v>385</v>
      </c>
      <c r="M6" s="81" t="s">
        <v>563</v>
      </c>
      <c r="O6" s="82" t="s">
        <v>564</v>
      </c>
      <c r="Y6" s="67" t="s">
        <v>565</v>
      </c>
      <c r="Z6" s="67">
        <v>1</v>
      </c>
      <c r="AA6" s="82" t="s">
        <v>566</v>
      </c>
      <c r="AB6" s="67">
        <v>1</v>
      </c>
    </row>
    <row r="7" spans="3:28" ht="11.25">
      <c r="C7" s="67" t="s">
        <v>87</v>
      </c>
      <c r="D7" s="67">
        <v>1</v>
      </c>
      <c r="E7" s="67">
        <v>1</v>
      </c>
      <c r="F7" s="67" t="s">
        <v>561</v>
      </c>
      <c r="G7" s="67" t="s">
        <v>562</v>
      </c>
      <c r="H7" s="67">
        <v>1</v>
      </c>
      <c r="I7" s="67">
        <v>1</v>
      </c>
      <c r="K7" s="191" t="s">
        <v>114</v>
      </c>
      <c r="L7" s="191" t="s">
        <v>387</v>
      </c>
      <c r="M7" s="83" t="s">
        <v>563</v>
      </c>
      <c r="O7" s="82" t="s">
        <v>564</v>
      </c>
      <c r="Y7" s="67" t="s">
        <v>567</v>
      </c>
      <c r="Z7" s="67">
        <v>1</v>
      </c>
      <c r="AA7" s="83" t="s">
        <v>568</v>
      </c>
      <c r="AB7" s="67">
        <v>1</v>
      </c>
    </row>
    <row r="8" spans="3:28" ht="11.25">
      <c r="C8" s="67" t="s">
        <v>87</v>
      </c>
      <c r="D8" s="67">
        <v>1</v>
      </c>
      <c r="E8" s="67">
        <v>1</v>
      </c>
      <c r="F8" s="67" t="s">
        <v>561</v>
      </c>
      <c r="G8" s="67" t="s">
        <v>562</v>
      </c>
      <c r="H8" s="67">
        <v>1</v>
      </c>
      <c r="I8" s="67">
        <v>1</v>
      </c>
      <c r="K8" s="191" t="s">
        <v>115</v>
      </c>
      <c r="L8" s="191" t="s">
        <v>388</v>
      </c>
      <c r="M8" s="84" t="s">
        <v>563</v>
      </c>
      <c r="O8" s="82" t="s">
        <v>564</v>
      </c>
      <c r="Y8" s="67" t="s">
        <v>87</v>
      </c>
      <c r="Z8" s="67">
        <v>1</v>
      </c>
      <c r="AA8" s="84" t="s">
        <v>573</v>
      </c>
      <c r="AB8" s="67">
        <v>1</v>
      </c>
    </row>
    <row r="9" spans="3:28" ht="11.25">
      <c r="C9" s="67" t="s">
        <v>87</v>
      </c>
      <c r="D9" s="67">
        <v>1</v>
      </c>
      <c r="E9" s="67">
        <v>1</v>
      </c>
      <c r="F9" s="67" t="s">
        <v>561</v>
      </c>
      <c r="G9" s="67" t="s">
        <v>562</v>
      </c>
      <c r="H9" s="67">
        <v>1</v>
      </c>
      <c r="I9" s="67">
        <v>1</v>
      </c>
      <c r="K9" s="191" t="s">
        <v>116</v>
      </c>
      <c r="L9" s="191" t="s">
        <v>390</v>
      </c>
      <c r="M9" s="84" t="s">
        <v>563</v>
      </c>
      <c r="O9" s="82" t="s">
        <v>564</v>
      </c>
      <c r="Y9" s="67" t="s">
        <v>565</v>
      </c>
      <c r="Z9" s="67">
        <v>1</v>
      </c>
      <c r="AA9" s="85" t="s">
        <v>566</v>
      </c>
      <c r="AB9" s="67">
        <v>1</v>
      </c>
    </row>
    <row r="10" spans="3:28" ht="11.25">
      <c r="C10" s="67" t="s">
        <v>87</v>
      </c>
      <c r="D10" s="67">
        <v>1</v>
      </c>
      <c r="E10" s="67">
        <v>1</v>
      </c>
      <c r="F10" s="67" t="s">
        <v>561</v>
      </c>
      <c r="G10" s="67" t="s">
        <v>562</v>
      </c>
      <c r="H10" s="67">
        <v>1</v>
      </c>
      <c r="I10" s="67">
        <v>1</v>
      </c>
      <c r="K10" s="191" t="s">
        <v>117</v>
      </c>
      <c r="L10" s="191" t="s">
        <v>392</v>
      </c>
      <c r="M10" s="84" t="s">
        <v>563</v>
      </c>
      <c r="O10" s="82" t="s">
        <v>564</v>
      </c>
      <c r="Y10" s="67" t="s">
        <v>565</v>
      </c>
      <c r="Z10" s="67">
        <v>1</v>
      </c>
      <c r="AA10" s="85" t="s">
        <v>566</v>
      </c>
      <c r="AB10" s="67">
        <v>1</v>
      </c>
    </row>
    <row r="11" spans="3:28" ht="11.25">
      <c r="C11" s="67" t="s">
        <v>87</v>
      </c>
      <c r="D11" s="67">
        <v>1</v>
      </c>
      <c r="E11" s="67">
        <v>1</v>
      </c>
      <c r="F11" s="67" t="s">
        <v>561</v>
      </c>
      <c r="G11" s="67" t="s">
        <v>562</v>
      </c>
      <c r="H11" s="67">
        <v>1</v>
      </c>
      <c r="I11" s="67">
        <v>1</v>
      </c>
      <c r="K11" s="191" t="s">
        <v>118</v>
      </c>
      <c r="L11" s="191" t="s">
        <v>391</v>
      </c>
      <c r="M11" s="84" t="s">
        <v>563</v>
      </c>
      <c r="O11" s="82" t="s">
        <v>564</v>
      </c>
      <c r="Y11" s="67" t="s">
        <v>574</v>
      </c>
      <c r="Z11" s="67">
        <v>1</v>
      </c>
      <c r="AA11" s="85" t="s">
        <v>131</v>
      </c>
      <c r="AB11" s="67">
        <v>1</v>
      </c>
    </row>
    <row r="12" spans="3:28" ht="11.25">
      <c r="C12" s="67" t="s">
        <v>87</v>
      </c>
      <c r="D12" s="67">
        <v>1</v>
      </c>
      <c r="E12" s="67">
        <v>1</v>
      </c>
      <c r="F12" s="67" t="s">
        <v>561</v>
      </c>
      <c r="G12" s="67" t="s">
        <v>562</v>
      </c>
      <c r="H12" s="67">
        <v>1</v>
      </c>
      <c r="I12" s="67">
        <v>1</v>
      </c>
      <c r="K12" s="191" t="s">
        <v>119</v>
      </c>
      <c r="L12" s="191" t="s">
        <v>393</v>
      </c>
      <c r="M12" s="86" t="s">
        <v>563</v>
      </c>
      <c r="O12" s="82" t="s">
        <v>564</v>
      </c>
      <c r="Y12" s="67" t="s">
        <v>565</v>
      </c>
      <c r="Z12" s="67">
        <v>1</v>
      </c>
      <c r="AA12" s="85" t="s">
        <v>566</v>
      </c>
      <c r="AB12" s="67">
        <v>1</v>
      </c>
    </row>
    <row r="13" spans="3:28" ht="11.25">
      <c r="C13" s="67" t="s">
        <v>87</v>
      </c>
      <c r="D13" s="67">
        <v>1</v>
      </c>
      <c r="E13" s="67">
        <v>1</v>
      </c>
      <c r="F13" s="67" t="s">
        <v>561</v>
      </c>
      <c r="G13" s="67" t="s">
        <v>562</v>
      </c>
      <c r="H13" s="67">
        <v>1</v>
      </c>
      <c r="I13" s="67">
        <v>1</v>
      </c>
      <c r="K13" s="191" t="s">
        <v>120</v>
      </c>
      <c r="L13" s="191" t="s">
        <v>395</v>
      </c>
      <c r="M13" s="84" t="s">
        <v>563</v>
      </c>
      <c r="O13" s="82" t="s">
        <v>564</v>
      </c>
      <c r="Y13" s="67" t="s">
        <v>574</v>
      </c>
      <c r="Z13" s="67">
        <v>1</v>
      </c>
      <c r="AA13" s="85" t="s">
        <v>131</v>
      </c>
      <c r="AB13" s="67">
        <v>1</v>
      </c>
    </row>
    <row r="14" spans="3:28" ht="11.25">
      <c r="C14" s="67" t="s">
        <v>87</v>
      </c>
      <c r="D14" s="67">
        <v>1</v>
      </c>
      <c r="E14" s="67">
        <v>1</v>
      </c>
      <c r="F14" s="67" t="s">
        <v>561</v>
      </c>
      <c r="G14" s="67" t="s">
        <v>562</v>
      </c>
      <c r="H14" s="67">
        <v>1</v>
      </c>
      <c r="I14" s="67">
        <v>1</v>
      </c>
      <c r="K14" s="191" t="s">
        <v>121</v>
      </c>
      <c r="L14" s="191" t="s">
        <v>396</v>
      </c>
      <c r="M14" s="84" t="s">
        <v>563</v>
      </c>
      <c r="O14" s="82" t="s">
        <v>564</v>
      </c>
      <c r="Y14" s="67" t="s">
        <v>87</v>
      </c>
      <c r="Z14" s="67">
        <v>1</v>
      </c>
      <c r="AA14" s="85" t="s">
        <v>132</v>
      </c>
      <c r="AB14" s="67">
        <v>1</v>
      </c>
    </row>
    <row r="15" spans="3:28" ht="11.25">
      <c r="C15" s="67" t="s">
        <v>87</v>
      </c>
      <c r="D15" s="67">
        <v>1</v>
      </c>
      <c r="E15" s="67">
        <v>1</v>
      </c>
      <c r="F15" s="67" t="s">
        <v>561</v>
      </c>
      <c r="G15" s="67" t="s">
        <v>562</v>
      </c>
      <c r="H15" s="67">
        <v>1</v>
      </c>
      <c r="I15" s="67">
        <v>1</v>
      </c>
      <c r="K15" s="191" t="s">
        <v>298</v>
      </c>
      <c r="L15" s="191" t="s">
        <v>397</v>
      </c>
      <c r="M15" s="84" t="s">
        <v>563</v>
      </c>
      <c r="O15" s="82" t="s">
        <v>564</v>
      </c>
      <c r="Y15" s="67" t="s">
        <v>565</v>
      </c>
      <c r="Z15" s="67">
        <v>1</v>
      </c>
      <c r="AA15" s="85" t="s">
        <v>566</v>
      </c>
      <c r="AB15" s="67">
        <v>1</v>
      </c>
    </row>
    <row r="16" spans="3:28" ht="11.25">
      <c r="C16" s="67" t="s">
        <v>87</v>
      </c>
      <c r="D16" s="67">
        <v>1</v>
      </c>
      <c r="E16" s="67">
        <v>1</v>
      </c>
      <c r="F16" s="67" t="s">
        <v>561</v>
      </c>
      <c r="G16" s="67" t="s">
        <v>562</v>
      </c>
      <c r="H16" s="67">
        <v>1</v>
      </c>
      <c r="I16" s="67">
        <v>1</v>
      </c>
      <c r="K16" s="191" t="s">
        <v>299</v>
      </c>
      <c r="L16" s="191" t="s">
        <v>398</v>
      </c>
      <c r="M16" s="84" t="s">
        <v>563</v>
      </c>
      <c r="O16" s="82" t="s">
        <v>564</v>
      </c>
      <c r="Y16" s="67" t="s">
        <v>567</v>
      </c>
      <c r="Z16" s="67">
        <v>1</v>
      </c>
      <c r="AA16" s="85" t="s">
        <v>568</v>
      </c>
      <c r="AB16" s="67">
        <v>1</v>
      </c>
    </row>
    <row r="17" spans="3:28" ht="11.25">
      <c r="C17" s="67" t="s">
        <v>87</v>
      </c>
      <c r="D17" s="67">
        <v>1</v>
      </c>
      <c r="E17" s="67">
        <v>1</v>
      </c>
      <c r="F17" s="67" t="s">
        <v>561</v>
      </c>
      <c r="G17" s="67" t="s">
        <v>562</v>
      </c>
      <c r="H17" s="67">
        <v>1</v>
      </c>
      <c r="I17" s="67">
        <v>1</v>
      </c>
      <c r="K17" s="191" t="s">
        <v>300</v>
      </c>
      <c r="L17" s="191" t="s">
        <v>400</v>
      </c>
      <c r="M17" s="84" t="s">
        <v>563</v>
      </c>
      <c r="O17" s="82" t="s">
        <v>564</v>
      </c>
      <c r="Y17" s="67" t="s">
        <v>567</v>
      </c>
      <c r="Z17" s="67">
        <v>1</v>
      </c>
      <c r="AA17" s="85" t="s">
        <v>568</v>
      </c>
      <c r="AB17" s="67">
        <v>1</v>
      </c>
    </row>
    <row r="18" spans="3:28" ht="11.25">
      <c r="C18" s="67" t="s">
        <v>87</v>
      </c>
      <c r="D18" s="67">
        <v>1</v>
      </c>
      <c r="E18" s="67">
        <v>1</v>
      </c>
      <c r="F18" s="67" t="s">
        <v>561</v>
      </c>
      <c r="G18" s="67" t="s">
        <v>562</v>
      </c>
      <c r="H18" s="67">
        <v>1</v>
      </c>
      <c r="I18" s="67">
        <v>1</v>
      </c>
      <c r="K18" s="191" t="s">
        <v>301</v>
      </c>
      <c r="L18" s="191" t="s">
        <v>399</v>
      </c>
      <c r="M18" s="84" t="s">
        <v>563</v>
      </c>
      <c r="O18" s="82" t="s">
        <v>564</v>
      </c>
      <c r="Y18" s="67" t="s">
        <v>574</v>
      </c>
      <c r="Z18" s="67">
        <v>1</v>
      </c>
      <c r="AA18" s="85" t="s">
        <v>131</v>
      </c>
      <c r="AB18" s="67">
        <v>1</v>
      </c>
    </row>
    <row r="19" spans="3:28" ht="11.25">
      <c r="C19" s="67" t="s">
        <v>87</v>
      </c>
      <c r="D19" s="67">
        <v>1</v>
      </c>
      <c r="E19" s="67">
        <v>1</v>
      </c>
      <c r="F19" s="67" t="s">
        <v>561</v>
      </c>
      <c r="G19" s="67" t="s">
        <v>562</v>
      </c>
      <c r="H19" s="67">
        <v>1</v>
      </c>
      <c r="I19" s="67">
        <v>1</v>
      </c>
      <c r="K19" s="191" t="s">
        <v>302</v>
      </c>
      <c r="L19" s="191" t="s">
        <v>401</v>
      </c>
      <c r="M19" s="84" t="s">
        <v>563</v>
      </c>
      <c r="O19" s="82" t="s">
        <v>564</v>
      </c>
      <c r="Y19" s="67" t="s">
        <v>567</v>
      </c>
      <c r="Z19" s="67">
        <v>1</v>
      </c>
      <c r="AA19" s="85" t="s">
        <v>568</v>
      </c>
      <c r="AB19" s="67">
        <v>1</v>
      </c>
    </row>
    <row r="20" spans="3:28" ht="11.25">
      <c r="C20" s="67" t="s">
        <v>87</v>
      </c>
      <c r="D20" s="67">
        <v>1</v>
      </c>
      <c r="E20" s="67">
        <v>1</v>
      </c>
      <c r="F20" s="67" t="s">
        <v>561</v>
      </c>
      <c r="G20" s="67" t="s">
        <v>562</v>
      </c>
      <c r="H20" s="67">
        <v>1</v>
      </c>
      <c r="I20" s="67">
        <v>1</v>
      </c>
      <c r="K20" s="191" t="s">
        <v>303</v>
      </c>
      <c r="L20" s="191" t="s">
        <v>402</v>
      </c>
      <c r="M20" s="84" t="s">
        <v>563</v>
      </c>
      <c r="O20" s="82" t="s">
        <v>564</v>
      </c>
      <c r="Y20" s="67" t="s">
        <v>574</v>
      </c>
      <c r="Z20" s="67">
        <v>1</v>
      </c>
      <c r="AA20" s="85" t="s">
        <v>131</v>
      </c>
      <c r="AB20" s="67">
        <v>1</v>
      </c>
    </row>
    <row r="21" spans="3:28" ht="11.25">
      <c r="C21" s="67" t="s">
        <v>87</v>
      </c>
      <c r="D21" s="67">
        <v>1</v>
      </c>
      <c r="E21" s="67">
        <v>1</v>
      </c>
      <c r="F21" s="67" t="s">
        <v>561</v>
      </c>
      <c r="G21" s="67" t="s">
        <v>562</v>
      </c>
      <c r="H21" s="67">
        <v>1</v>
      </c>
      <c r="I21" s="67">
        <v>1</v>
      </c>
      <c r="K21" s="191" t="s">
        <v>304</v>
      </c>
      <c r="L21" s="191" t="s">
        <v>403</v>
      </c>
      <c r="M21" s="84" t="s">
        <v>563</v>
      </c>
      <c r="O21" s="82" t="s">
        <v>564</v>
      </c>
      <c r="Y21" s="67" t="s">
        <v>565</v>
      </c>
      <c r="Z21" s="67">
        <v>1</v>
      </c>
      <c r="AA21" s="85" t="s">
        <v>566</v>
      </c>
      <c r="AB21" s="67">
        <v>1</v>
      </c>
    </row>
    <row r="22" spans="3:28" ht="11.25">
      <c r="C22" s="67" t="s">
        <v>87</v>
      </c>
      <c r="D22" s="67">
        <v>1</v>
      </c>
      <c r="E22" s="67">
        <v>1</v>
      </c>
      <c r="F22" s="67" t="s">
        <v>561</v>
      </c>
      <c r="G22" s="67" t="s">
        <v>562</v>
      </c>
      <c r="H22" s="67">
        <v>1</v>
      </c>
      <c r="I22" s="67">
        <v>1</v>
      </c>
      <c r="K22" s="191" t="s">
        <v>305</v>
      </c>
      <c r="L22" s="191" t="s">
        <v>404</v>
      </c>
      <c r="M22" s="84" t="s">
        <v>563</v>
      </c>
      <c r="O22" s="82" t="s">
        <v>564</v>
      </c>
      <c r="Y22" s="67" t="s">
        <v>565</v>
      </c>
      <c r="Z22" s="67">
        <v>1</v>
      </c>
      <c r="AA22" s="85" t="s">
        <v>566</v>
      </c>
      <c r="AB22" s="67">
        <v>1</v>
      </c>
    </row>
    <row r="23" spans="3:28" ht="11.25">
      <c r="C23" s="67" t="s">
        <v>87</v>
      </c>
      <c r="D23" s="67">
        <v>1</v>
      </c>
      <c r="E23" s="67">
        <v>1</v>
      </c>
      <c r="F23" s="67" t="s">
        <v>561</v>
      </c>
      <c r="G23" s="67" t="s">
        <v>562</v>
      </c>
      <c r="H23" s="67">
        <v>1</v>
      </c>
      <c r="I23" s="67">
        <v>1</v>
      </c>
      <c r="K23" s="191" t="s">
        <v>306</v>
      </c>
      <c r="L23" s="191" t="s">
        <v>360</v>
      </c>
      <c r="M23" s="84" t="s">
        <v>563</v>
      </c>
      <c r="O23" s="82" t="s">
        <v>564</v>
      </c>
      <c r="Y23" s="67" t="s">
        <v>567</v>
      </c>
      <c r="Z23" s="67">
        <v>1</v>
      </c>
      <c r="AA23" s="85" t="s">
        <v>568</v>
      </c>
      <c r="AB23" s="67">
        <v>1</v>
      </c>
    </row>
    <row r="24" spans="3:28" ht="11.25">
      <c r="C24" s="67" t="s">
        <v>87</v>
      </c>
      <c r="D24" s="67">
        <v>1</v>
      </c>
      <c r="E24" s="67">
        <v>1</v>
      </c>
      <c r="F24" s="67" t="s">
        <v>561</v>
      </c>
      <c r="G24" s="67" t="s">
        <v>562</v>
      </c>
      <c r="H24" s="67">
        <v>1</v>
      </c>
      <c r="I24" s="67">
        <v>1</v>
      </c>
      <c r="K24" s="191" t="s">
        <v>280</v>
      </c>
      <c r="L24" s="191" t="s">
        <v>361</v>
      </c>
      <c r="M24" s="84" t="s">
        <v>563</v>
      </c>
      <c r="O24" s="82" t="s">
        <v>564</v>
      </c>
      <c r="Y24" s="67" t="s">
        <v>567</v>
      </c>
      <c r="Z24" s="67">
        <v>1</v>
      </c>
      <c r="AA24" s="85" t="s">
        <v>568</v>
      </c>
      <c r="AB24" s="67">
        <v>1</v>
      </c>
    </row>
    <row r="25" spans="3:28" ht="11.25">
      <c r="C25" s="67" t="s">
        <v>87</v>
      </c>
      <c r="D25" s="67">
        <v>1</v>
      </c>
      <c r="E25" s="67">
        <v>1</v>
      </c>
      <c r="F25" s="67" t="s">
        <v>561</v>
      </c>
      <c r="G25" s="67" t="s">
        <v>562</v>
      </c>
      <c r="H25" s="67">
        <v>1</v>
      </c>
      <c r="I25" s="67">
        <v>1</v>
      </c>
      <c r="K25" s="191" t="s">
        <v>282</v>
      </c>
      <c r="L25" s="191" t="s">
        <v>341</v>
      </c>
      <c r="M25" s="84" t="s">
        <v>563</v>
      </c>
      <c r="O25" s="82" t="s">
        <v>564</v>
      </c>
      <c r="Y25" s="67" t="s">
        <v>574</v>
      </c>
      <c r="Z25" s="67">
        <v>1</v>
      </c>
      <c r="AA25" s="85" t="s">
        <v>131</v>
      </c>
      <c r="AB25" s="67">
        <v>1</v>
      </c>
    </row>
    <row r="26" spans="3:28" ht="11.25">
      <c r="C26" s="67" t="s">
        <v>87</v>
      </c>
      <c r="D26" s="67">
        <v>1</v>
      </c>
      <c r="E26" s="67">
        <v>1</v>
      </c>
      <c r="F26" s="67" t="s">
        <v>561</v>
      </c>
      <c r="G26" s="67" t="s">
        <v>562</v>
      </c>
      <c r="H26" s="67">
        <v>1</v>
      </c>
      <c r="I26" s="67">
        <v>1</v>
      </c>
      <c r="K26" s="191" t="s">
        <v>281</v>
      </c>
      <c r="L26" s="191" t="s">
        <v>342</v>
      </c>
      <c r="M26" s="84" t="s">
        <v>563</v>
      </c>
      <c r="O26" s="82" t="s">
        <v>564</v>
      </c>
      <c r="Y26" s="67" t="s">
        <v>87</v>
      </c>
      <c r="Z26" s="67">
        <v>1</v>
      </c>
      <c r="AA26" s="85" t="s">
        <v>132</v>
      </c>
      <c r="AB26" s="67">
        <v>1</v>
      </c>
    </row>
    <row r="27" spans="3:28" ht="11.25">
      <c r="C27" s="67" t="s">
        <v>87</v>
      </c>
      <c r="D27" s="67">
        <v>1</v>
      </c>
      <c r="E27" s="67">
        <v>1</v>
      </c>
      <c r="F27" s="67" t="s">
        <v>561</v>
      </c>
      <c r="G27" s="67" t="s">
        <v>562</v>
      </c>
      <c r="H27" s="67">
        <v>1</v>
      </c>
      <c r="I27" s="67">
        <v>1</v>
      </c>
      <c r="K27" s="191" t="s">
        <v>283</v>
      </c>
      <c r="L27" s="191" t="s">
        <v>343</v>
      </c>
      <c r="M27" s="84" t="s">
        <v>563</v>
      </c>
      <c r="O27" s="82" t="s">
        <v>564</v>
      </c>
      <c r="Y27" s="67" t="s">
        <v>565</v>
      </c>
      <c r="Z27" s="67">
        <v>1</v>
      </c>
      <c r="AA27" s="85" t="s">
        <v>566</v>
      </c>
      <c r="AB27" s="67">
        <v>1</v>
      </c>
    </row>
    <row r="28" spans="3:28" ht="11.25">
      <c r="C28" s="67" t="s">
        <v>87</v>
      </c>
      <c r="D28" s="67">
        <v>1</v>
      </c>
      <c r="E28" s="67">
        <v>1</v>
      </c>
      <c r="F28" s="67" t="s">
        <v>561</v>
      </c>
      <c r="G28" s="67" t="s">
        <v>562</v>
      </c>
      <c r="H28" s="67">
        <v>1</v>
      </c>
      <c r="I28" s="67">
        <v>1</v>
      </c>
      <c r="K28" s="191" t="s">
        <v>252</v>
      </c>
      <c r="L28" s="191" t="s">
        <v>344</v>
      </c>
      <c r="M28" s="84" t="s">
        <v>563</v>
      </c>
      <c r="O28" s="82" t="s">
        <v>564</v>
      </c>
      <c r="Y28" s="67" t="s">
        <v>574</v>
      </c>
      <c r="Z28" s="67">
        <v>1</v>
      </c>
      <c r="AA28" s="85" t="s">
        <v>131</v>
      </c>
      <c r="AB28" s="67">
        <v>1</v>
      </c>
    </row>
    <row r="29" spans="3:28" s="300" customFormat="1" ht="11.25">
      <c r="C29" s="300" t="s">
        <v>87</v>
      </c>
      <c r="D29" s="300">
        <v>1</v>
      </c>
      <c r="E29" s="300">
        <v>1</v>
      </c>
      <c r="F29" s="300" t="s">
        <v>561</v>
      </c>
      <c r="G29" s="300" t="s">
        <v>562</v>
      </c>
      <c r="H29" s="300">
        <v>1</v>
      </c>
      <c r="I29" s="300">
        <v>1</v>
      </c>
      <c r="K29" s="303" t="s">
        <v>138</v>
      </c>
      <c r="L29" s="299" t="s">
        <v>779</v>
      </c>
      <c r="M29" s="301" t="s">
        <v>563</v>
      </c>
      <c r="O29" s="302" t="s">
        <v>564</v>
      </c>
      <c r="Y29" s="300" t="s">
        <v>567</v>
      </c>
      <c r="Z29" s="300">
        <v>1</v>
      </c>
      <c r="AA29" s="304" t="s">
        <v>568</v>
      </c>
      <c r="AB29" s="300">
        <v>1</v>
      </c>
    </row>
    <row r="30" spans="3:28" ht="11.25">
      <c r="C30" s="67" t="s">
        <v>87</v>
      </c>
      <c r="D30" s="67">
        <v>1</v>
      </c>
      <c r="E30" s="67">
        <v>1</v>
      </c>
      <c r="F30" s="67" t="s">
        <v>561</v>
      </c>
      <c r="G30" s="67" t="s">
        <v>562</v>
      </c>
      <c r="H30" s="67">
        <v>1</v>
      </c>
      <c r="I30" s="67">
        <v>1</v>
      </c>
      <c r="K30" s="191" t="s">
        <v>251</v>
      </c>
      <c r="L30" s="191" t="s">
        <v>346</v>
      </c>
      <c r="M30" s="84" t="s">
        <v>563</v>
      </c>
      <c r="O30" s="82" t="s">
        <v>564</v>
      </c>
      <c r="Y30" s="67" t="s">
        <v>574</v>
      </c>
      <c r="Z30" s="67">
        <v>1</v>
      </c>
      <c r="AA30" s="85" t="s">
        <v>131</v>
      </c>
      <c r="AB30" s="67">
        <v>1</v>
      </c>
    </row>
    <row r="31" spans="3:28" ht="11.25">
      <c r="C31" s="67" t="s">
        <v>87</v>
      </c>
      <c r="D31" s="67">
        <v>1</v>
      </c>
      <c r="E31" s="67">
        <v>1</v>
      </c>
      <c r="F31" s="67" t="s">
        <v>561</v>
      </c>
      <c r="G31" s="67" t="s">
        <v>562</v>
      </c>
      <c r="H31" s="67">
        <v>1</v>
      </c>
      <c r="I31" s="67">
        <v>1</v>
      </c>
      <c r="K31" s="191" t="s">
        <v>250</v>
      </c>
      <c r="L31" s="191" t="s">
        <v>347</v>
      </c>
      <c r="M31" s="84" t="s">
        <v>563</v>
      </c>
      <c r="O31" s="82" t="s">
        <v>564</v>
      </c>
      <c r="Y31" s="67" t="s">
        <v>87</v>
      </c>
      <c r="Z31" s="67">
        <v>1</v>
      </c>
      <c r="AA31" s="85" t="s">
        <v>474</v>
      </c>
      <c r="AB31" s="67">
        <v>1</v>
      </c>
    </row>
    <row r="32" spans="3:28" ht="11.25">
      <c r="C32" s="67" t="s">
        <v>87</v>
      </c>
      <c r="D32" s="67">
        <v>1</v>
      </c>
      <c r="E32" s="67">
        <v>1</v>
      </c>
      <c r="F32" s="67" t="s">
        <v>561</v>
      </c>
      <c r="G32" s="67" t="s">
        <v>562</v>
      </c>
      <c r="H32" s="67">
        <v>1</v>
      </c>
      <c r="I32" s="67">
        <v>1</v>
      </c>
      <c r="K32" s="191" t="s">
        <v>249</v>
      </c>
      <c r="L32" s="191" t="s">
        <v>348</v>
      </c>
      <c r="M32" s="84" t="s">
        <v>563</v>
      </c>
      <c r="O32" s="82" t="s">
        <v>564</v>
      </c>
      <c r="Y32" s="67" t="s">
        <v>574</v>
      </c>
      <c r="Z32" s="67">
        <v>1</v>
      </c>
      <c r="AA32" s="85" t="s">
        <v>131</v>
      </c>
      <c r="AB32" s="67">
        <v>1</v>
      </c>
    </row>
    <row r="33" spans="3:28" ht="11.25">
      <c r="C33" s="67" t="s">
        <v>87</v>
      </c>
      <c r="D33" s="67">
        <v>1</v>
      </c>
      <c r="E33" s="67">
        <v>1</v>
      </c>
      <c r="F33" s="67" t="s">
        <v>561</v>
      </c>
      <c r="G33" s="67" t="s">
        <v>562</v>
      </c>
      <c r="H33" s="67">
        <v>1</v>
      </c>
      <c r="I33" s="67">
        <v>1</v>
      </c>
      <c r="K33" s="191" t="s">
        <v>248</v>
      </c>
      <c r="L33" s="191" t="s">
        <v>349</v>
      </c>
      <c r="M33" s="84" t="s">
        <v>563</v>
      </c>
      <c r="O33" s="82" t="s">
        <v>564</v>
      </c>
      <c r="Y33" s="67" t="s">
        <v>87</v>
      </c>
      <c r="Z33" s="67">
        <v>1</v>
      </c>
      <c r="AA33" s="85" t="s">
        <v>474</v>
      </c>
      <c r="AB33" s="67">
        <v>1</v>
      </c>
    </row>
    <row r="34" spans="3:28" ht="11.25">
      <c r="C34" s="67" t="s">
        <v>87</v>
      </c>
      <c r="D34" s="67">
        <v>1</v>
      </c>
      <c r="E34" s="67">
        <v>1</v>
      </c>
      <c r="F34" s="67" t="s">
        <v>561</v>
      </c>
      <c r="G34" s="67" t="s">
        <v>562</v>
      </c>
      <c r="H34" s="67">
        <v>1</v>
      </c>
      <c r="I34" s="67">
        <v>1</v>
      </c>
      <c r="K34" s="191" t="s">
        <v>247</v>
      </c>
      <c r="L34" s="191" t="s">
        <v>350</v>
      </c>
      <c r="M34" s="84" t="s">
        <v>563</v>
      </c>
      <c r="O34" s="82" t="s">
        <v>564</v>
      </c>
      <c r="Y34" s="67" t="s">
        <v>567</v>
      </c>
      <c r="Z34" s="67">
        <v>1</v>
      </c>
      <c r="AA34" s="85" t="s">
        <v>568</v>
      </c>
      <c r="AB34" s="67">
        <v>1</v>
      </c>
    </row>
    <row r="35" spans="3:28" ht="11.25">
      <c r="C35" s="67" t="s">
        <v>87</v>
      </c>
      <c r="D35" s="67">
        <v>1</v>
      </c>
      <c r="E35" s="67">
        <v>1</v>
      </c>
      <c r="F35" s="67" t="s">
        <v>561</v>
      </c>
      <c r="G35" s="67" t="s">
        <v>562</v>
      </c>
      <c r="H35" s="67">
        <v>1</v>
      </c>
      <c r="I35" s="67">
        <v>1</v>
      </c>
      <c r="K35" s="191" t="s">
        <v>273</v>
      </c>
      <c r="L35" s="191" t="s">
        <v>351</v>
      </c>
      <c r="M35" s="84" t="s">
        <v>563</v>
      </c>
      <c r="O35" s="82" t="s">
        <v>564</v>
      </c>
      <c r="Y35" s="67" t="s">
        <v>87</v>
      </c>
      <c r="Z35" s="67">
        <v>1</v>
      </c>
      <c r="AA35" s="85" t="s">
        <v>132</v>
      </c>
      <c r="AB35" s="67">
        <v>1</v>
      </c>
    </row>
    <row r="36" spans="3:28" ht="11.25">
      <c r="C36" s="67" t="s">
        <v>87</v>
      </c>
      <c r="D36" s="67">
        <v>1</v>
      </c>
      <c r="E36" s="67">
        <v>1</v>
      </c>
      <c r="F36" s="67" t="s">
        <v>561</v>
      </c>
      <c r="G36" s="67" t="s">
        <v>562</v>
      </c>
      <c r="H36" s="67">
        <v>1</v>
      </c>
      <c r="I36" s="67">
        <v>1</v>
      </c>
      <c r="K36" s="191" t="s">
        <v>272</v>
      </c>
      <c r="L36" s="191" t="s">
        <v>352</v>
      </c>
      <c r="M36" s="84" t="s">
        <v>563</v>
      </c>
      <c r="O36" s="82" t="s">
        <v>564</v>
      </c>
      <c r="Y36" s="67" t="s">
        <v>574</v>
      </c>
      <c r="Z36" s="67">
        <v>1</v>
      </c>
      <c r="AA36" s="85" t="s">
        <v>131</v>
      </c>
      <c r="AB36" s="67">
        <v>1</v>
      </c>
    </row>
    <row r="37" spans="3:28" ht="11.25">
      <c r="C37" s="67" t="s">
        <v>87</v>
      </c>
      <c r="D37" s="67">
        <v>1</v>
      </c>
      <c r="E37" s="67">
        <v>1</v>
      </c>
      <c r="F37" s="67" t="s">
        <v>561</v>
      </c>
      <c r="G37" s="67" t="s">
        <v>562</v>
      </c>
      <c r="H37" s="67">
        <v>1</v>
      </c>
      <c r="I37" s="67">
        <v>1</v>
      </c>
      <c r="K37" s="191" t="s">
        <v>271</v>
      </c>
      <c r="L37" s="191" t="s">
        <v>353</v>
      </c>
      <c r="M37" s="84" t="s">
        <v>563</v>
      </c>
      <c r="O37" s="82" t="s">
        <v>564</v>
      </c>
      <c r="Y37" s="67" t="s">
        <v>567</v>
      </c>
      <c r="Z37" s="67">
        <v>1</v>
      </c>
      <c r="AA37" s="85" t="s">
        <v>568</v>
      </c>
      <c r="AB37" s="67">
        <v>1</v>
      </c>
    </row>
    <row r="38" spans="3:28" ht="11.25">
      <c r="C38" s="67" t="s">
        <v>87</v>
      </c>
      <c r="D38" s="67">
        <v>1</v>
      </c>
      <c r="E38" s="67">
        <v>1</v>
      </c>
      <c r="F38" s="67" t="s">
        <v>561</v>
      </c>
      <c r="G38" s="67" t="s">
        <v>562</v>
      </c>
      <c r="H38" s="67">
        <v>1</v>
      </c>
      <c r="I38" s="67">
        <v>1</v>
      </c>
      <c r="K38" s="191" t="s">
        <v>270</v>
      </c>
      <c r="L38" s="191" t="s">
        <v>354</v>
      </c>
      <c r="M38" s="84" t="s">
        <v>563</v>
      </c>
      <c r="O38" s="82" t="s">
        <v>564</v>
      </c>
      <c r="Y38" s="67" t="s">
        <v>567</v>
      </c>
      <c r="Z38" s="67">
        <v>1</v>
      </c>
      <c r="AA38" s="85" t="s">
        <v>568</v>
      </c>
      <c r="AB38" s="67">
        <v>1</v>
      </c>
    </row>
    <row r="39" spans="3:28" ht="11.25">
      <c r="C39" s="67" t="s">
        <v>87</v>
      </c>
      <c r="D39" s="67">
        <v>1</v>
      </c>
      <c r="E39" s="67">
        <v>1</v>
      </c>
      <c r="F39" s="67" t="s">
        <v>561</v>
      </c>
      <c r="G39" s="67" t="s">
        <v>562</v>
      </c>
      <c r="H39" s="67">
        <v>1</v>
      </c>
      <c r="I39" s="67">
        <v>1</v>
      </c>
      <c r="K39" s="191" t="s">
        <v>269</v>
      </c>
      <c r="L39" s="191" t="s">
        <v>355</v>
      </c>
      <c r="M39" s="84" t="s">
        <v>563</v>
      </c>
      <c r="O39" s="82" t="s">
        <v>564</v>
      </c>
      <c r="Y39" s="67" t="s">
        <v>567</v>
      </c>
      <c r="Z39" s="67">
        <v>1</v>
      </c>
      <c r="AA39" s="85" t="s">
        <v>568</v>
      </c>
      <c r="AB39" s="67">
        <v>1</v>
      </c>
    </row>
    <row r="40" spans="3:28" ht="11.25">
      <c r="C40" s="67" t="s">
        <v>87</v>
      </c>
      <c r="D40" s="67">
        <v>1</v>
      </c>
      <c r="E40" s="67">
        <v>1</v>
      </c>
      <c r="F40" s="67" t="s">
        <v>561</v>
      </c>
      <c r="G40" s="67" t="s">
        <v>562</v>
      </c>
      <c r="H40" s="67">
        <v>1</v>
      </c>
      <c r="I40" s="67">
        <v>1</v>
      </c>
      <c r="K40" s="191" t="s">
        <v>268</v>
      </c>
      <c r="L40" s="191" t="s">
        <v>337</v>
      </c>
      <c r="M40" s="84" t="s">
        <v>563</v>
      </c>
      <c r="O40" s="82" t="s">
        <v>564</v>
      </c>
      <c r="Y40" s="67" t="s">
        <v>87</v>
      </c>
      <c r="Z40" s="67">
        <v>1</v>
      </c>
      <c r="AA40" s="85" t="s">
        <v>132</v>
      </c>
      <c r="AB40" s="67">
        <v>1</v>
      </c>
    </row>
    <row r="41" spans="3:28" ht="11.25">
      <c r="C41" s="67" t="s">
        <v>87</v>
      </c>
      <c r="D41" s="67">
        <v>1</v>
      </c>
      <c r="E41" s="67">
        <v>1</v>
      </c>
      <c r="F41" s="67" t="s">
        <v>561</v>
      </c>
      <c r="G41" s="67" t="s">
        <v>562</v>
      </c>
      <c r="H41" s="67">
        <v>1</v>
      </c>
      <c r="I41" s="67">
        <v>1</v>
      </c>
      <c r="K41" s="191" t="s">
        <v>267</v>
      </c>
      <c r="L41" s="191" t="s">
        <v>338</v>
      </c>
      <c r="M41" s="84" t="s">
        <v>563</v>
      </c>
      <c r="O41" s="82" t="s">
        <v>564</v>
      </c>
      <c r="Y41" s="67" t="s">
        <v>574</v>
      </c>
      <c r="Z41" s="67">
        <v>1</v>
      </c>
      <c r="AA41" s="85" t="s">
        <v>131</v>
      </c>
      <c r="AB41" s="67">
        <v>1</v>
      </c>
    </row>
    <row r="42" spans="3:28" ht="11.25">
      <c r="C42" s="67" t="s">
        <v>87</v>
      </c>
      <c r="D42" s="67">
        <v>1</v>
      </c>
      <c r="E42" s="67">
        <v>1</v>
      </c>
      <c r="F42" s="67" t="s">
        <v>561</v>
      </c>
      <c r="G42" s="67" t="s">
        <v>562</v>
      </c>
      <c r="H42" s="67">
        <v>1</v>
      </c>
      <c r="I42" s="67">
        <v>1</v>
      </c>
      <c r="K42" s="191" t="s">
        <v>266</v>
      </c>
      <c r="L42" s="191" t="s">
        <v>315</v>
      </c>
      <c r="M42" s="84" t="s">
        <v>563</v>
      </c>
      <c r="O42" s="82" t="s">
        <v>564</v>
      </c>
      <c r="Y42" s="67" t="s">
        <v>87</v>
      </c>
      <c r="Z42" s="67">
        <v>1</v>
      </c>
      <c r="AA42" s="85" t="s">
        <v>573</v>
      </c>
      <c r="AB42" s="67">
        <v>1</v>
      </c>
    </row>
    <row r="43" spans="3:28" ht="11.25">
      <c r="C43" s="67" t="s">
        <v>87</v>
      </c>
      <c r="D43" s="67">
        <v>1</v>
      </c>
      <c r="E43" s="67">
        <v>1</v>
      </c>
      <c r="F43" s="67" t="s">
        <v>561</v>
      </c>
      <c r="G43" s="67" t="s">
        <v>562</v>
      </c>
      <c r="H43" s="67">
        <v>1</v>
      </c>
      <c r="I43" s="67">
        <v>1</v>
      </c>
      <c r="K43" s="191" t="s">
        <v>265</v>
      </c>
      <c r="L43" s="191" t="s">
        <v>327</v>
      </c>
      <c r="M43" s="84" t="s">
        <v>563</v>
      </c>
      <c r="O43" s="82" t="s">
        <v>564</v>
      </c>
      <c r="Y43" s="67" t="s">
        <v>565</v>
      </c>
      <c r="Z43" s="67">
        <v>1</v>
      </c>
      <c r="AA43" s="85" t="s">
        <v>566</v>
      </c>
      <c r="AB43" s="67">
        <v>1</v>
      </c>
    </row>
    <row r="44" spans="3:28" ht="11.25">
      <c r="C44" s="67" t="s">
        <v>87</v>
      </c>
      <c r="D44" s="67">
        <v>1</v>
      </c>
      <c r="E44" s="67">
        <v>1</v>
      </c>
      <c r="F44" s="67" t="s">
        <v>561</v>
      </c>
      <c r="G44" s="67" t="s">
        <v>562</v>
      </c>
      <c r="H44" s="67">
        <v>1</v>
      </c>
      <c r="I44" s="67">
        <v>1</v>
      </c>
      <c r="K44" s="191" t="s">
        <v>264</v>
      </c>
      <c r="L44" s="191" t="s">
        <v>328</v>
      </c>
      <c r="M44" s="84" t="s">
        <v>563</v>
      </c>
      <c r="O44" s="82" t="s">
        <v>564</v>
      </c>
      <c r="Y44" s="67" t="s">
        <v>567</v>
      </c>
      <c r="Z44" s="67">
        <v>1</v>
      </c>
      <c r="AA44" s="85" t="s">
        <v>568</v>
      </c>
      <c r="AB44" s="67">
        <v>1</v>
      </c>
    </row>
    <row r="45" spans="3:28" ht="11.25">
      <c r="C45" s="67" t="s">
        <v>87</v>
      </c>
      <c r="D45" s="67">
        <v>1</v>
      </c>
      <c r="E45" s="67">
        <v>1</v>
      </c>
      <c r="F45" s="67" t="s">
        <v>561</v>
      </c>
      <c r="G45" s="67" t="s">
        <v>562</v>
      </c>
      <c r="H45" s="67">
        <v>1</v>
      </c>
      <c r="I45" s="67">
        <v>1</v>
      </c>
      <c r="K45" s="191" t="s">
        <v>263</v>
      </c>
      <c r="L45" s="191" t="s">
        <v>316</v>
      </c>
      <c r="M45" s="84" t="s">
        <v>563</v>
      </c>
      <c r="O45" s="82" t="s">
        <v>564</v>
      </c>
      <c r="Y45" s="67" t="s">
        <v>87</v>
      </c>
      <c r="Z45" s="67">
        <v>1</v>
      </c>
      <c r="AA45" s="85" t="s">
        <v>573</v>
      </c>
      <c r="AB45" s="67">
        <v>1</v>
      </c>
    </row>
    <row r="46" spans="3:28" ht="11.25">
      <c r="C46" s="67" t="s">
        <v>87</v>
      </c>
      <c r="D46" s="67">
        <v>1</v>
      </c>
      <c r="E46" s="67">
        <v>1</v>
      </c>
      <c r="F46" s="67" t="s">
        <v>561</v>
      </c>
      <c r="G46" s="67" t="s">
        <v>562</v>
      </c>
      <c r="H46" s="67">
        <v>1</v>
      </c>
      <c r="I46" s="67">
        <v>1</v>
      </c>
      <c r="K46" s="191" t="s">
        <v>262</v>
      </c>
      <c r="L46" s="191" t="s">
        <v>317</v>
      </c>
      <c r="M46" s="84" t="s">
        <v>563</v>
      </c>
      <c r="O46" s="82" t="s">
        <v>564</v>
      </c>
      <c r="Y46" s="67" t="s">
        <v>567</v>
      </c>
      <c r="Z46" s="67">
        <v>1</v>
      </c>
      <c r="AA46" s="85" t="s">
        <v>568</v>
      </c>
      <c r="AB46" s="67">
        <v>1</v>
      </c>
    </row>
    <row r="47" spans="3:28" ht="11.25">
      <c r="C47" s="67" t="s">
        <v>87</v>
      </c>
      <c r="D47" s="67">
        <v>1</v>
      </c>
      <c r="E47" s="67">
        <v>1</v>
      </c>
      <c r="F47" s="67" t="s">
        <v>561</v>
      </c>
      <c r="G47" s="67" t="s">
        <v>562</v>
      </c>
      <c r="H47" s="67">
        <v>1</v>
      </c>
      <c r="I47" s="67">
        <v>1</v>
      </c>
      <c r="K47" s="191" t="s">
        <v>261</v>
      </c>
      <c r="L47" s="191" t="s">
        <v>314</v>
      </c>
      <c r="M47" s="84" t="s">
        <v>563</v>
      </c>
      <c r="O47" s="82" t="s">
        <v>564</v>
      </c>
      <c r="Y47" s="67" t="s">
        <v>567</v>
      </c>
      <c r="Z47" s="67">
        <v>1</v>
      </c>
      <c r="AA47" s="85" t="s">
        <v>568</v>
      </c>
      <c r="AB47" s="67">
        <v>1</v>
      </c>
    </row>
    <row r="48" spans="3:28" ht="11.25">
      <c r="C48" s="67" t="s">
        <v>87</v>
      </c>
      <c r="D48" s="67">
        <v>1</v>
      </c>
      <c r="E48" s="67">
        <v>1</v>
      </c>
      <c r="F48" s="67" t="s">
        <v>561</v>
      </c>
      <c r="G48" s="67" t="s">
        <v>562</v>
      </c>
      <c r="H48" s="67">
        <v>1</v>
      </c>
      <c r="I48" s="67">
        <v>1</v>
      </c>
      <c r="K48" s="191" t="s">
        <v>260</v>
      </c>
      <c r="L48" s="191" t="s">
        <v>313</v>
      </c>
      <c r="M48" s="84" t="s">
        <v>563</v>
      </c>
      <c r="O48" s="82" t="s">
        <v>564</v>
      </c>
      <c r="Y48" s="67" t="s">
        <v>574</v>
      </c>
      <c r="Z48" s="67">
        <v>1</v>
      </c>
      <c r="AA48" s="85" t="s">
        <v>131</v>
      </c>
      <c r="AB48" s="67">
        <v>1</v>
      </c>
    </row>
    <row r="49" spans="3:28" ht="11.25">
      <c r="C49" s="67" t="s">
        <v>87</v>
      </c>
      <c r="D49" s="67">
        <v>1</v>
      </c>
      <c r="E49" s="67">
        <v>1</v>
      </c>
      <c r="F49" s="67" t="s">
        <v>561</v>
      </c>
      <c r="G49" s="67" t="s">
        <v>562</v>
      </c>
      <c r="H49" s="67">
        <v>1</v>
      </c>
      <c r="I49" s="67">
        <v>1</v>
      </c>
      <c r="K49" s="191" t="s">
        <v>259</v>
      </c>
      <c r="L49" s="191" t="s">
        <v>312</v>
      </c>
      <c r="M49" s="84" t="s">
        <v>563</v>
      </c>
      <c r="O49" s="82" t="s">
        <v>564</v>
      </c>
      <c r="Y49" s="67" t="s">
        <v>87</v>
      </c>
      <c r="Z49" s="67">
        <v>1</v>
      </c>
      <c r="AA49" s="85" t="s">
        <v>131</v>
      </c>
      <c r="AB49" s="67">
        <v>1</v>
      </c>
    </row>
    <row r="50" spans="3:27" ht="22.5">
      <c r="C50" s="67" t="s">
        <v>87</v>
      </c>
      <c r="D50" s="67">
        <v>1</v>
      </c>
      <c r="E50" s="67">
        <v>1</v>
      </c>
      <c r="F50" s="67" t="s">
        <v>561</v>
      </c>
      <c r="G50" s="67" t="s">
        <v>562</v>
      </c>
      <c r="H50" s="67">
        <v>1</v>
      </c>
      <c r="I50" s="67">
        <v>1</v>
      </c>
      <c r="K50" s="191" t="s">
        <v>258</v>
      </c>
      <c r="L50" s="191" t="s">
        <v>311</v>
      </c>
      <c r="M50" s="84" t="s">
        <v>563</v>
      </c>
      <c r="O50" s="82" t="s">
        <v>564</v>
      </c>
      <c r="AA50" s="85"/>
    </row>
    <row r="51" spans="3:28" ht="11.25">
      <c r="C51" s="67" t="s">
        <v>87</v>
      </c>
      <c r="D51" s="67">
        <v>1</v>
      </c>
      <c r="E51" s="67">
        <v>1</v>
      </c>
      <c r="F51" s="67" t="s">
        <v>561</v>
      </c>
      <c r="G51" s="67" t="s">
        <v>562</v>
      </c>
      <c r="H51" s="67">
        <v>1</v>
      </c>
      <c r="I51" s="67">
        <v>1</v>
      </c>
      <c r="K51" s="191" t="s">
        <v>257</v>
      </c>
      <c r="L51" s="191" t="s">
        <v>310</v>
      </c>
      <c r="M51" s="84" t="s">
        <v>563</v>
      </c>
      <c r="O51" s="82" t="s">
        <v>564</v>
      </c>
      <c r="Y51" s="67" t="s">
        <v>87</v>
      </c>
      <c r="Z51" s="67">
        <v>1</v>
      </c>
      <c r="AA51" s="85" t="s">
        <v>573</v>
      </c>
      <c r="AB51" s="67">
        <v>1</v>
      </c>
    </row>
    <row r="52" spans="3:28" ht="22.5">
      <c r="C52" s="67" t="s">
        <v>87</v>
      </c>
      <c r="D52" s="67">
        <v>1</v>
      </c>
      <c r="E52" s="67">
        <v>1</v>
      </c>
      <c r="F52" s="67" t="s">
        <v>561</v>
      </c>
      <c r="G52" s="67" t="s">
        <v>562</v>
      </c>
      <c r="H52" s="67">
        <v>1</v>
      </c>
      <c r="I52" s="67">
        <v>1</v>
      </c>
      <c r="K52" s="191" t="s">
        <v>256</v>
      </c>
      <c r="L52" s="191" t="s">
        <v>309</v>
      </c>
      <c r="M52" s="84" t="s">
        <v>563</v>
      </c>
      <c r="O52" s="82" t="s">
        <v>564</v>
      </c>
      <c r="Y52" s="67" t="s">
        <v>567</v>
      </c>
      <c r="Z52" s="67">
        <v>1</v>
      </c>
      <c r="AA52" s="85" t="s">
        <v>568</v>
      </c>
      <c r="AB52" s="67">
        <v>1</v>
      </c>
    </row>
    <row r="53" spans="3:28" ht="11.25">
      <c r="C53" s="67" t="s">
        <v>87</v>
      </c>
      <c r="D53" s="67">
        <v>1</v>
      </c>
      <c r="E53" s="67">
        <v>1</v>
      </c>
      <c r="F53" s="67" t="s">
        <v>561</v>
      </c>
      <c r="G53" s="67" t="s">
        <v>562</v>
      </c>
      <c r="H53" s="67">
        <v>1</v>
      </c>
      <c r="I53" s="67">
        <v>1</v>
      </c>
      <c r="K53" s="191" t="s">
        <v>255</v>
      </c>
      <c r="L53" s="191" t="s">
        <v>308</v>
      </c>
      <c r="M53" s="84" t="s">
        <v>563</v>
      </c>
      <c r="O53" s="82" t="s">
        <v>564</v>
      </c>
      <c r="Y53" s="67" t="s">
        <v>87</v>
      </c>
      <c r="Z53" s="67">
        <v>1</v>
      </c>
      <c r="AA53" s="85" t="s">
        <v>573</v>
      </c>
      <c r="AB53" s="67">
        <v>1</v>
      </c>
    </row>
    <row r="54" spans="3:28" ht="11.25">
      <c r="C54" s="67" t="s">
        <v>87</v>
      </c>
      <c r="D54" s="67">
        <v>1</v>
      </c>
      <c r="E54" s="67">
        <v>1</v>
      </c>
      <c r="F54" s="67" t="s">
        <v>561</v>
      </c>
      <c r="G54" s="67" t="s">
        <v>562</v>
      </c>
      <c r="H54" s="67">
        <v>1</v>
      </c>
      <c r="I54" s="67">
        <v>1</v>
      </c>
      <c r="K54" s="191" t="s">
        <v>290</v>
      </c>
      <c r="L54" s="191" t="s">
        <v>23</v>
      </c>
      <c r="M54" s="84" t="s">
        <v>563</v>
      </c>
      <c r="O54" s="82" t="s">
        <v>564</v>
      </c>
      <c r="Y54" s="67" t="s">
        <v>574</v>
      </c>
      <c r="Z54" s="67">
        <v>1</v>
      </c>
      <c r="AA54" s="85" t="s">
        <v>131</v>
      </c>
      <c r="AB54" s="67">
        <v>1</v>
      </c>
    </row>
    <row r="55" spans="3:28" ht="11.25">
      <c r="C55" s="67" t="s">
        <v>87</v>
      </c>
      <c r="D55" s="67">
        <v>1</v>
      </c>
      <c r="E55" s="67">
        <v>1</v>
      </c>
      <c r="F55" s="67" t="s">
        <v>561</v>
      </c>
      <c r="G55" s="67" t="s">
        <v>562</v>
      </c>
      <c r="H55" s="67">
        <v>1</v>
      </c>
      <c r="I55" s="67">
        <v>1</v>
      </c>
      <c r="K55" s="191" t="s">
        <v>289</v>
      </c>
      <c r="L55" s="191" t="s">
        <v>22</v>
      </c>
      <c r="M55" s="84" t="s">
        <v>563</v>
      </c>
      <c r="O55" s="82" t="s">
        <v>564</v>
      </c>
      <c r="Y55" s="67" t="s">
        <v>565</v>
      </c>
      <c r="Z55" s="67">
        <v>1</v>
      </c>
      <c r="AA55" s="85" t="s">
        <v>566</v>
      </c>
      <c r="AB55" s="67">
        <v>1</v>
      </c>
    </row>
    <row r="56" spans="3:28" ht="11.25">
      <c r="C56" s="67" t="s">
        <v>87</v>
      </c>
      <c r="D56" s="67">
        <v>1</v>
      </c>
      <c r="E56" s="67">
        <v>1</v>
      </c>
      <c r="F56" s="67" t="s">
        <v>561</v>
      </c>
      <c r="G56" s="67" t="s">
        <v>562</v>
      </c>
      <c r="H56" s="67">
        <v>1</v>
      </c>
      <c r="I56" s="67">
        <v>1</v>
      </c>
      <c r="K56" s="191" t="s">
        <v>288</v>
      </c>
      <c r="L56" s="191" t="s">
        <v>21</v>
      </c>
      <c r="M56" s="84" t="s">
        <v>563</v>
      </c>
      <c r="O56" s="82" t="s">
        <v>564</v>
      </c>
      <c r="Y56" s="67" t="s">
        <v>574</v>
      </c>
      <c r="Z56" s="67">
        <v>1</v>
      </c>
      <c r="AA56" s="85" t="s">
        <v>131</v>
      </c>
      <c r="AB56" s="67">
        <v>1</v>
      </c>
    </row>
    <row r="57" spans="3:28" ht="11.25">
      <c r="C57" s="67" t="s">
        <v>87</v>
      </c>
      <c r="D57" s="67">
        <v>1</v>
      </c>
      <c r="E57" s="67">
        <v>1</v>
      </c>
      <c r="F57" s="67" t="s">
        <v>561</v>
      </c>
      <c r="G57" s="67" t="s">
        <v>562</v>
      </c>
      <c r="H57" s="67">
        <v>1</v>
      </c>
      <c r="I57" s="67">
        <v>1</v>
      </c>
      <c r="K57" s="191" t="s">
        <v>286</v>
      </c>
      <c r="L57" s="191" t="s">
        <v>20</v>
      </c>
      <c r="M57" s="84" t="s">
        <v>563</v>
      </c>
      <c r="O57" s="82" t="s">
        <v>564</v>
      </c>
      <c r="Y57" s="67" t="s">
        <v>567</v>
      </c>
      <c r="Z57" s="67">
        <v>1</v>
      </c>
      <c r="AA57" s="85" t="s">
        <v>568</v>
      </c>
      <c r="AB57" s="67">
        <v>1</v>
      </c>
    </row>
    <row r="58" spans="3:28" ht="22.5">
      <c r="C58" s="67" t="s">
        <v>87</v>
      </c>
      <c r="D58" s="67">
        <v>1</v>
      </c>
      <c r="E58" s="67">
        <v>1</v>
      </c>
      <c r="F58" s="67" t="s">
        <v>561</v>
      </c>
      <c r="G58" s="67" t="s">
        <v>562</v>
      </c>
      <c r="H58" s="67">
        <v>1</v>
      </c>
      <c r="I58" s="67">
        <v>1</v>
      </c>
      <c r="K58" s="191" t="s">
        <v>287</v>
      </c>
      <c r="L58" s="191" t="s">
        <v>19</v>
      </c>
      <c r="M58" s="84" t="s">
        <v>563</v>
      </c>
      <c r="O58" s="82" t="s">
        <v>564</v>
      </c>
      <c r="Y58" s="67" t="s">
        <v>567</v>
      </c>
      <c r="Z58" s="67">
        <v>1</v>
      </c>
      <c r="AA58" s="85" t="s">
        <v>568</v>
      </c>
      <c r="AB58" s="67">
        <v>1</v>
      </c>
    </row>
    <row r="59" spans="3:28" ht="11.25">
      <c r="C59" s="67" t="s">
        <v>87</v>
      </c>
      <c r="D59" s="67">
        <v>1</v>
      </c>
      <c r="E59" s="67">
        <v>1</v>
      </c>
      <c r="F59" s="67" t="s">
        <v>561</v>
      </c>
      <c r="G59" s="67" t="s">
        <v>562</v>
      </c>
      <c r="H59" s="67">
        <v>1</v>
      </c>
      <c r="I59" s="67">
        <v>1</v>
      </c>
      <c r="K59" s="191" t="s">
        <v>165</v>
      </c>
      <c r="L59" s="191" t="s">
        <v>18</v>
      </c>
      <c r="M59" s="84" t="s">
        <v>563</v>
      </c>
      <c r="O59" s="82" t="s">
        <v>564</v>
      </c>
      <c r="Y59" s="67" t="s">
        <v>567</v>
      </c>
      <c r="Z59" s="67">
        <v>1</v>
      </c>
      <c r="AA59" s="85" t="s">
        <v>568</v>
      </c>
      <c r="AB59" s="67">
        <v>1</v>
      </c>
    </row>
    <row r="60" spans="3:28" ht="11.25">
      <c r="C60" s="67" t="s">
        <v>87</v>
      </c>
      <c r="D60" s="67">
        <v>1</v>
      </c>
      <c r="E60" s="67">
        <v>1</v>
      </c>
      <c r="F60" s="67" t="s">
        <v>561</v>
      </c>
      <c r="G60" s="67" t="s">
        <v>562</v>
      </c>
      <c r="H60" s="67">
        <v>1</v>
      </c>
      <c r="I60" s="67">
        <v>1</v>
      </c>
      <c r="K60" s="191" t="s">
        <v>285</v>
      </c>
      <c r="L60" s="191" t="s">
        <v>17</v>
      </c>
      <c r="M60" s="84" t="s">
        <v>563</v>
      </c>
      <c r="O60" s="82" t="s">
        <v>564</v>
      </c>
      <c r="Y60" s="67" t="s">
        <v>574</v>
      </c>
      <c r="Z60" s="67">
        <v>1</v>
      </c>
      <c r="AA60" s="85" t="s">
        <v>131</v>
      </c>
      <c r="AB60" s="67">
        <v>1</v>
      </c>
    </row>
    <row r="61" spans="3:28" ht="11.25">
      <c r="C61" s="67" t="s">
        <v>87</v>
      </c>
      <c r="D61" s="67">
        <v>1</v>
      </c>
      <c r="E61" s="67">
        <v>1</v>
      </c>
      <c r="F61" s="67" t="s">
        <v>561</v>
      </c>
      <c r="G61" s="67" t="s">
        <v>562</v>
      </c>
      <c r="H61" s="67">
        <v>1</v>
      </c>
      <c r="I61" s="67">
        <v>1</v>
      </c>
      <c r="K61" s="191" t="s">
        <v>284</v>
      </c>
      <c r="L61" s="191" t="s">
        <v>16</v>
      </c>
      <c r="M61" s="84" t="s">
        <v>563</v>
      </c>
      <c r="O61" s="82" t="s">
        <v>564</v>
      </c>
      <c r="Y61" s="67" t="s">
        <v>567</v>
      </c>
      <c r="Z61" s="67">
        <v>1</v>
      </c>
      <c r="AA61" s="85" t="s">
        <v>568</v>
      </c>
      <c r="AB61" s="67">
        <v>1</v>
      </c>
    </row>
    <row r="62" spans="3:15" s="300" customFormat="1" ht="11.25">
      <c r="C62" s="300" t="s">
        <v>87</v>
      </c>
      <c r="D62" s="300">
        <v>1</v>
      </c>
      <c r="E62" s="300">
        <v>1</v>
      </c>
      <c r="F62" s="300" t="s">
        <v>561</v>
      </c>
      <c r="G62" s="300" t="s">
        <v>562</v>
      </c>
      <c r="H62" s="300">
        <v>1</v>
      </c>
      <c r="I62" s="300">
        <v>1</v>
      </c>
      <c r="K62" s="299" t="s">
        <v>136</v>
      </c>
      <c r="L62" s="300" t="s">
        <v>135</v>
      </c>
      <c r="M62" s="301" t="s">
        <v>563</v>
      </c>
      <c r="O62" s="302" t="s">
        <v>564</v>
      </c>
    </row>
    <row r="63" spans="3:15" s="300" customFormat="1" ht="11.25">
      <c r="C63" s="300" t="s">
        <v>87</v>
      </c>
      <c r="D63" s="300">
        <v>1</v>
      </c>
      <c r="E63" s="300">
        <v>1</v>
      </c>
      <c r="F63" s="300" t="s">
        <v>561</v>
      </c>
      <c r="G63" s="300" t="s">
        <v>562</v>
      </c>
      <c r="H63" s="300">
        <v>1</v>
      </c>
      <c r="I63" s="300">
        <v>1</v>
      </c>
      <c r="K63" s="299" t="s">
        <v>137</v>
      </c>
      <c r="L63" s="300" t="s">
        <v>191</v>
      </c>
      <c r="M63" s="301" t="s">
        <v>563</v>
      </c>
      <c r="O63" s="302" t="s">
        <v>564</v>
      </c>
    </row>
    <row r="64" spans="3:15" s="300" customFormat="1" ht="11.25">
      <c r="C64" s="300" t="s">
        <v>87</v>
      </c>
      <c r="D64" s="300">
        <v>1</v>
      </c>
      <c r="E64" s="300">
        <v>1</v>
      </c>
      <c r="F64" s="300" t="s">
        <v>561</v>
      </c>
      <c r="G64" s="300" t="s">
        <v>562</v>
      </c>
      <c r="H64" s="300">
        <v>1</v>
      </c>
      <c r="I64" s="300">
        <v>1</v>
      </c>
      <c r="K64" s="303" t="s">
        <v>139</v>
      </c>
      <c r="L64" s="303" t="s">
        <v>194</v>
      </c>
      <c r="M64" s="301" t="s">
        <v>563</v>
      </c>
      <c r="O64" s="302" t="s">
        <v>564</v>
      </c>
    </row>
  </sheetData>
  <mergeCells count="3">
    <mergeCell ref="C2:D2"/>
    <mergeCell ref="E2:H2"/>
    <mergeCell ref="I2:L2"/>
  </mergeCells>
  <dataValidations count="1">
    <dataValidation type="textLength" operator="lessThanOrEqual" allowBlank="1" showErrorMessage="1" errorTitle="Max length exceeded!" error="This field cannot be longer than 20 characters. Please try again." sqref="J1 AK6:AK130 P1:Q4 Y1:Y130 AA1:AA130 AC1:AC4 AH1:AH4 AK1:AK4 N1:N4 J3:J130 P6:Q130 AC6:AC130 AH6:AH130 B2:C130 F2:G130 N6:N130">
      <formula1>20</formula1>
    </dataValidation>
  </dataValidations>
  <printOptions gridLines="1"/>
  <pageMargins left="0.20972222222222223" right="0.20972222222222223" top="0.9840277777777777" bottom="0.9840277777777777" header="0.5118055555555555" footer="0.5118055555555555"/>
  <pageSetup horizontalDpi="300" verticalDpi="300" orientation="landscape" r:id="rId3"/>
  <legacyDrawing r:id="rId2"/>
</worksheet>
</file>

<file path=xl/worksheets/sheet4.xml><?xml version="1.0" encoding="utf-8"?>
<worksheet xmlns="http://schemas.openxmlformats.org/spreadsheetml/2006/main" xmlns:r="http://schemas.openxmlformats.org/officeDocument/2006/relationships">
  <dimension ref="A1:X2450"/>
  <sheetViews>
    <sheetView tabSelected="1" workbookViewId="0" topLeftCell="F40">
      <selection activeCell="I49" sqref="I49"/>
    </sheetView>
  </sheetViews>
  <sheetFormatPr defaultColWidth="9.33203125" defaultRowHeight="11.25"/>
  <cols>
    <col min="1" max="1" width="30.16015625" style="193" customWidth="1"/>
    <col min="2" max="2" width="33.16015625" style="193" bestFit="1" customWidth="1"/>
    <col min="3" max="3" width="15.66015625" style="193" customWidth="1"/>
    <col min="4" max="4" width="15" style="193" customWidth="1"/>
    <col min="5" max="5" width="67.16015625" style="193" customWidth="1"/>
    <col min="6" max="6" width="16.16015625" style="193" customWidth="1"/>
    <col min="7" max="7" width="16.66015625" style="193" customWidth="1"/>
    <col min="8" max="8" width="17.16015625" style="193" customWidth="1"/>
    <col min="9" max="9" width="62.66015625" style="193" customWidth="1"/>
    <col min="10" max="10" width="243.66015625" style="193" customWidth="1"/>
    <col min="11" max="11" width="16.66015625" style="193" customWidth="1"/>
    <col min="12" max="12" width="14.66015625" style="193" customWidth="1"/>
    <col min="13" max="14" width="15" style="193" customWidth="1"/>
    <col min="15" max="15" width="11.5" style="223" customWidth="1"/>
    <col min="16" max="16" width="9.16015625" style="193" customWidth="1"/>
    <col min="17" max="17" width="47.66015625" style="193" customWidth="1"/>
    <col min="18" max="18" width="49.5" style="193" customWidth="1"/>
    <col min="19" max="19" width="29" style="193" customWidth="1"/>
    <col min="20" max="20" width="12.66015625" style="193" customWidth="1"/>
    <col min="21" max="21" width="9.16015625" style="193" customWidth="1"/>
    <col min="22" max="22" width="22.16015625" style="193" customWidth="1"/>
    <col min="23" max="16384" width="9.16015625" style="193" customWidth="1"/>
  </cols>
  <sheetData>
    <row r="1" spans="1:20" s="194" customFormat="1" ht="11.25">
      <c r="A1" s="196" t="s">
        <v>604</v>
      </c>
      <c r="B1" s="196" t="s">
        <v>605</v>
      </c>
      <c r="C1" s="316" t="s">
        <v>606</v>
      </c>
      <c r="D1" s="317"/>
      <c r="E1" s="318" t="s">
        <v>524</v>
      </c>
      <c r="F1" s="317"/>
      <c r="G1" s="317"/>
      <c r="H1" s="317"/>
      <c r="I1" s="319" t="s">
        <v>476</v>
      </c>
      <c r="J1" s="317"/>
      <c r="K1" s="317"/>
      <c r="L1" s="317"/>
      <c r="M1" s="317"/>
      <c r="N1" s="199"/>
      <c r="O1" s="200"/>
      <c r="P1" s="192"/>
      <c r="Q1" s="192"/>
      <c r="R1" s="192"/>
      <c r="S1" s="192"/>
      <c r="T1" s="192"/>
    </row>
    <row r="2" spans="1:20" s="203" customFormat="1" ht="33.75">
      <c r="A2" s="196" t="s">
        <v>195</v>
      </c>
      <c r="B2" s="196" t="s">
        <v>196</v>
      </c>
      <c r="C2" s="197" t="s">
        <v>477</v>
      </c>
      <c r="D2" s="197" t="s">
        <v>198</v>
      </c>
      <c r="E2" s="198" t="s">
        <v>478</v>
      </c>
      <c r="F2" s="198" t="s">
        <v>479</v>
      </c>
      <c r="G2" s="198" t="s">
        <v>480</v>
      </c>
      <c r="H2" s="198" t="s">
        <v>481</v>
      </c>
      <c r="I2" s="199" t="s">
        <v>73</v>
      </c>
      <c r="J2" s="199" t="s">
        <v>483</v>
      </c>
      <c r="K2" s="201" t="s">
        <v>74</v>
      </c>
      <c r="L2" s="201" t="s">
        <v>485</v>
      </c>
      <c r="M2" s="201" t="s">
        <v>486</v>
      </c>
      <c r="N2" s="201" t="s">
        <v>487</v>
      </c>
      <c r="O2" s="202" t="s">
        <v>488</v>
      </c>
      <c r="P2" s="192" t="s">
        <v>156</v>
      </c>
      <c r="Q2" s="192" t="s">
        <v>75</v>
      </c>
      <c r="R2" s="192" t="s">
        <v>76</v>
      </c>
      <c r="S2" s="192" t="s">
        <v>77</v>
      </c>
      <c r="T2" s="192" t="s">
        <v>145</v>
      </c>
    </row>
    <row r="3" spans="1:20" s="194" customFormat="1" ht="22.5">
      <c r="A3" s="204" t="s">
        <v>152</v>
      </c>
      <c r="B3" s="195" t="s">
        <v>490</v>
      </c>
      <c r="C3" s="205" t="s">
        <v>150</v>
      </c>
      <c r="D3" s="205" t="s">
        <v>515</v>
      </c>
      <c r="E3" s="206" t="s">
        <v>490</v>
      </c>
      <c r="F3" s="206" t="s">
        <v>515</v>
      </c>
      <c r="G3" s="206" t="s">
        <v>491</v>
      </c>
      <c r="H3" s="206" t="s">
        <v>515</v>
      </c>
      <c r="I3" s="207" t="s">
        <v>492</v>
      </c>
      <c r="J3" s="207" t="s">
        <v>493</v>
      </c>
      <c r="K3" s="208" t="s">
        <v>492</v>
      </c>
      <c r="L3" s="208" t="s">
        <v>494</v>
      </c>
      <c r="M3" s="208" t="s">
        <v>494</v>
      </c>
      <c r="N3" s="208" t="s">
        <v>494</v>
      </c>
      <c r="O3" s="209" t="s">
        <v>495</v>
      </c>
      <c r="P3" s="210" t="s">
        <v>495</v>
      </c>
      <c r="Q3" s="210" t="s">
        <v>490</v>
      </c>
      <c r="R3" s="210" t="s">
        <v>152</v>
      </c>
      <c r="S3" s="210" t="s">
        <v>78</v>
      </c>
      <c r="T3" s="210" t="s">
        <v>79</v>
      </c>
    </row>
    <row r="4" spans="1:20" s="194" customFormat="1" ht="22.5">
      <c r="A4" s="211" t="s">
        <v>520</v>
      </c>
      <c r="B4" s="211" t="s">
        <v>521</v>
      </c>
      <c r="C4" s="212" t="s">
        <v>520</v>
      </c>
      <c r="D4" s="212" t="s">
        <v>520</v>
      </c>
      <c r="E4" s="213" t="s">
        <v>521</v>
      </c>
      <c r="F4" s="213" t="s">
        <v>521</v>
      </c>
      <c r="G4" s="213" t="s">
        <v>521</v>
      </c>
      <c r="H4" s="213" t="s">
        <v>521</v>
      </c>
      <c r="I4" s="214" t="s">
        <v>497</v>
      </c>
      <c r="J4" s="214" t="s">
        <v>497</v>
      </c>
      <c r="K4" s="215" t="s">
        <v>497</v>
      </c>
      <c r="L4" s="215" t="s">
        <v>497</v>
      </c>
      <c r="M4" s="215" t="s">
        <v>497</v>
      </c>
      <c r="N4" s="215" t="s">
        <v>497</v>
      </c>
      <c r="O4" s="216" t="s">
        <v>521</v>
      </c>
      <c r="P4" s="217" t="s">
        <v>521</v>
      </c>
      <c r="Q4" s="217" t="s">
        <v>521</v>
      </c>
      <c r="R4" s="217" t="s">
        <v>521</v>
      </c>
      <c r="S4" s="217" t="s">
        <v>521</v>
      </c>
      <c r="T4" s="217" t="s">
        <v>521</v>
      </c>
    </row>
    <row r="5" spans="2:20" ht="67.5">
      <c r="B5" s="219" t="s">
        <v>601</v>
      </c>
      <c r="C5" s="193" t="s">
        <v>87</v>
      </c>
      <c r="D5" s="193">
        <v>1</v>
      </c>
      <c r="E5" s="220" t="s">
        <v>385</v>
      </c>
      <c r="F5" s="221">
        <v>1</v>
      </c>
      <c r="G5" s="221" t="s">
        <v>87</v>
      </c>
      <c r="H5" s="193">
        <v>1</v>
      </c>
      <c r="I5" s="219" t="s">
        <v>600</v>
      </c>
      <c r="J5" s="222" t="s">
        <v>238</v>
      </c>
      <c r="P5" s="219" t="s">
        <v>601</v>
      </c>
      <c r="Q5" s="219" t="s">
        <v>600</v>
      </c>
      <c r="R5" s="243" t="s">
        <v>25</v>
      </c>
      <c r="S5" s="238" t="s">
        <v>105</v>
      </c>
      <c r="T5" s="221" t="s">
        <v>86</v>
      </c>
    </row>
    <row r="6" spans="2:20" ht="112.5">
      <c r="B6" s="219" t="s">
        <v>69</v>
      </c>
      <c r="C6" s="193" t="s">
        <v>87</v>
      </c>
      <c r="D6" s="193">
        <v>1</v>
      </c>
      <c r="E6" s="220" t="s">
        <v>385</v>
      </c>
      <c r="F6" s="221">
        <v>1</v>
      </c>
      <c r="G6" s="221" t="s">
        <v>87</v>
      </c>
      <c r="H6" s="193">
        <v>1</v>
      </c>
      <c r="I6" s="219" t="s">
        <v>68</v>
      </c>
      <c r="J6" s="222" t="s">
        <v>182</v>
      </c>
      <c r="P6" s="219" t="s">
        <v>69</v>
      </c>
      <c r="Q6" s="219" t="s">
        <v>68</v>
      </c>
      <c r="R6" s="243" t="s">
        <v>26</v>
      </c>
      <c r="S6" s="238" t="s">
        <v>105</v>
      </c>
      <c r="T6" s="221" t="s">
        <v>86</v>
      </c>
    </row>
    <row r="7" spans="2:20" s="224" customFormat="1" ht="22.5">
      <c r="B7" s="225" t="s">
        <v>624</v>
      </c>
      <c r="C7" s="224" t="s">
        <v>87</v>
      </c>
      <c r="D7" s="224">
        <v>1</v>
      </c>
      <c r="E7" s="297" t="s">
        <v>135</v>
      </c>
      <c r="F7" s="224">
        <v>1</v>
      </c>
      <c r="G7" s="224" t="s">
        <v>87</v>
      </c>
      <c r="H7" s="224">
        <v>1</v>
      </c>
      <c r="I7" s="225" t="s">
        <v>623</v>
      </c>
      <c r="J7" s="224" t="s">
        <v>181</v>
      </c>
      <c r="O7" s="226"/>
      <c r="P7" s="246" t="s">
        <v>624</v>
      </c>
      <c r="Q7" s="246" t="s">
        <v>623</v>
      </c>
      <c r="R7" s="247" t="s">
        <v>181</v>
      </c>
      <c r="S7" s="238" t="s">
        <v>860</v>
      </c>
      <c r="T7" s="221" t="s">
        <v>86</v>
      </c>
    </row>
    <row r="8" spans="2:20" s="227" customFormat="1" ht="56.25">
      <c r="B8" s="228" t="s">
        <v>816</v>
      </c>
      <c r="C8" s="227" t="s">
        <v>87</v>
      </c>
      <c r="D8" s="227">
        <v>1</v>
      </c>
      <c r="E8" s="298" t="s">
        <v>135</v>
      </c>
      <c r="F8" s="230">
        <v>1</v>
      </c>
      <c r="G8" s="230" t="s">
        <v>87</v>
      </c>
      <c r="H8" s="227">
        <v>1</v>
      </c>
      <c r="I8" s="228" t="s">
        <v>815</v>
      </c>
      <c r="J8" s="224" t="s">
        <v>164</v>
      </c>
      <c r="O8" s="231"/>
      <c r="P8" s="246" t="s">
        <v>816</v>
      </c>
      <c r="Q8" s="246" t="s">
        <v>815</v>
      </c>
      <c r="R8" s="249" t="s">
        <v>164</v>
      </c>
      <c r="S8" s="238" t="s">
        <v>860</v>
      </c>
      <c r="T8" s="221" t="s">
        <v>86</v>
      </c>
    </row>
    <row r="9" spans="2:20" s="227" customFormat="1" ht="22.5">
      <c r="B9" s="228" t="s">
        <v>730</v>
      </c>
      <c r="C9" s="227" t="s">
        <v>87</v>
      </c>
      <c r="D9" s="227">
        <v>1</v>
      </c>
      <c r="E9" s="298" t="s">
        <v>135</v>
      </c>
      <c r="F9" s="230">
        <v>1</v>
      </c>
      <c r="G9" s="230" t="s">
        <v>87</v>
      </c>
      <c r="H9" s="227">
        <v>1</v>
      </c>
      <c r="I9" s="228" t="s">
        <v>729</v>
      </c>
      <c r="J9" s="224" t="s">
        <v>231</v>
      </c>
      <c r="O9" s="231"/>
      <c r="P9" s="228" t="s">
        <v>730</v>
      </c>
      <c r="Q9" s="228" t="s">
        <v>729</v>
      </c>
      <c r="R9" s="224" t="s">
        <v>231</v>
      </c>
      <c r="S9" s="238" t="s">
        <v>105</v>
      </c>
      <c r="T9" s="221" t="s">
        <v>86</v>
      </c>
    </row>
    <row r="10" spans="2:20" ht="67.5">
      <c r="B10" s="219" t="s">
        <v>601</v>
      </c>
      <c r="C10" s="193" t="s">
        <v>87</v>
      </c>
      <c r="D10" s="193">
        <v>1</v>
      </c>
      <c r="E10" s="220" t="s">
        <v>387</v>
      </c>
      <c r="F10" s="221">
        <v>1</v>
      </c>
      <c r="G10" s="221" t="s">
        <v>87</v>
      </c>
      <c r="H10" s="193">
        <v>1</v>
      </c>
      <c r="I10" s="219" t="s">
        <v>600</v>
      </c>
      <c r="J10" s="222" t="s">
        <v>238</v>
      </c>
      <c r="P10" s="219" t="s">
        <v>601</v>
      </c>
      <c r="Q10" s="219" t="s">
        <v>600</v>
      </c>
      <c r="R10" s="243" t="s">
        <v>25</v>
      </c>
      <c r="S10" s="238" t="s">
        <v>105</v>
      </c>
      <c r="T10" s="221" t="s">
        <v>86</v>
      </c>
    </row>
    <row r="11" spans="2:20" ht="112.5">
      <c r="B11" s="219" t="s">
        <v>69</v>
      </c>
      <c r="C11" s="193" t="s">
        <v>87</v>
      </c>
      <c r="D11" s="193">
        <v>1</v>
      </c>
      <c r="E11" s="220" t="s">
        <v>387</v>
      </c>
      <c r="F11" s="221">
        <v>1</v>
      </c>
      <c r="G11" s="221" t="s">
        <v>87</v>
      </c>
      <c r="H11" s="193">
        <v>1</v>
      </c>
      <c r="I11" s="219" t="s">
        <v>68</v>
      </c>
      <c r="J11" s="222" t="s">
        <v>182</v>
      </c>
      <c r="P11" s="219" t="s">
        <v>69</v>
      </c>
      <c r="Q11" s="219" t="s">
        <v>68</v>
      </c>
      <c r="R11" s="243" t="s">
        <v>26</v>
      </c>
      <c r="S11" s="238" t="s">
        <v>105</v>
      </c>
      <c r="T11" s="221" t="s">
        <v>86</v>
      </c>
    </row>
    <row r="12" spans="2:20" ht="45">
      <c r="B12" s="219" t="s">
        <v>720</v>
      </c>
      <c r="C12" s="193" t="s">
        <v>87</v>
      </c>
      <c r="D12" s="193">
        <v>1</v>
      </c>
      <c r="E12" s="191" t="s">
        <v>190</v>
      </c>
      <c r="F12" s="221">
        <v>1</v>
      </c>
      <c r="G12" s="221" t="s">
        <v>87</v>
      </c>
      <c r="H12" s="193">
        <v>1</v>
      </c>
      <c r="I12" s="219" t="s">
        <v>719</v>
      </c>
      <c r="J12" s="232" t="s">
        <v>179</v>
      </c>
      <c r="P12" s="219" t="s">
        <v>720</v>
      </c>
      <c r="Q12" s="219" t="s">
        <v>719</v>
      </c>
      <c r="R12" s="243" t="s">
        <v>27</v>
      </c>
      <c r="S12" s="238" t="s">
        <v>105</v>
      </c>
      <c r="T12" s="221" t="s">
        <v>86</v>
      </c>
    </row>
    <row r="13" spans="2:20" ht="45">
      <c r="B13" s="219" t="s">
        <v>722</v>
      </c>
      <c r="C13" s="193" t="s">
        <v>87</v>
      </c>
      <c r="D13" s="193">
        <v>1</v>
      </c>
      <c r="E13" s="191" t="s">
        <v>190</v>
      </c>
      <c r="F13" s="221">
        <v>1</v>
      </c>
      <c r="G13" s="221" t="s">
        <v>87</v>
      </c>
      <c r="H13" s="193">
        <v>1</v>
      </c>
      <c r="I13" s="219" t="s">
        <v>721</v>
      </c>
      <c r="J13" s="232" t="s">
        <v>180</v>
      </c>
      <c r="P13" s="219" t="s">
        <v>722</v>
      </c>
      <c r="Q13" s="219" t="s">
        <v>721</v>
      </c>
      <c r="R13" s="243" t="s">
        <v>9</v>
      </c>
      <c r="S13" s="238" t="s">
        <v>105</v>
      </c>
      <c r="T13" s="221" t="s">
        <v>86</v>
      </c>
    </row>
    <row r="14" spans="2:20" ht="22.5">
      <c r="B14" s="219" t="s">
        <v>825</v>
      </c>
      <c r="C14" s="193" t="s">
        <v>87</v>
      </c>
      <c r="D14" s="193">
        <v>1</v>
      </c>
      <c r="E14" s="298" t="s">
        <v>191</v>
      </c>
      <c r="F14" s="221">
        <v>1</v>
      </c>
      <c r="G14" s="221" t="s">
        <v>87</v>
      </c>
      <c r="H14" s="193">
        <v>1</v>
      </c>
      <c r="I14" s="219" t="s">
        <v>824</v>
      </c>
      <c r="J14" s="222" t="s">
        <v>498</v>
      </c>
      <c r="P14" s="219" t="s">
        <v>825</v>
      </c>
      <c r="Q14" s="219" t="s">
        <v>824</v>
      </c>
      <c r="R14" s="243" t="s">
        <v>684</v>
      </c>
      <c r="S14" s="238" t="s">
        <v>105</v>
      </c>
      <c r="T14" s="221" t="s">
        <v>86</v>
      </c>
    </row>
    <row r="15" spans="2:20" s="227" customFormat="1" ht="33.75">
      <c r="B15" s="228" t="s">
        <v>718</v>
      </c>
      <c r="C15" s="227" t="s">
        <v>87</v>
      </c>
      <c r="D15" s="227">
        <v>1</v>
      </c>
      <c r="E15" s="229" t="s">
        <v>390</v>
      </c>
      <c r="F15" s="230">
        <v>1</v>
      </c>
      <c r="G15" s="230" t="s">
        <v>87</v>
      </c>
      <c r="H15" s="227">
        <v>1</v>
      </c>
      <c r="I15" s="228" t="s">
        <v>717</v>
      </c>
      <c r="J15" s="225" t="s">
        <v>253</v>
      </c>
      <c r="K15" s="224"/>
      <c r="L15" s="224"/>
      <c r="M15" s="224"/>
      <c r="N15" s="224"/>
      <c r="O15" s="226"/>
      <c r="P15" s="228" t="s">
        <v>718</v>
      </c>
      <c r="Q15" s="228" t="s">
        <v>859</v>
      </c>
      <c r="R15" s="243" t="s">
        <v>10</v>
      </c>
      <c r="S15" s="238" t="s">
        <v>105</v>
      </c>
      <c r="T15" s="221" t="s">
        <v>86</v>
      </c>
    </row>
    <row r="16" spans="2:20" ht="22.5">
      <c r="B16" s="219" t="s">
        <v>697</v>
      </c>
      <c r="C16" s="193" t="s">
        <v>87</v>
      </c>
      <c r="D16" s="193">
        <v>1</v>
      </c>
      <c r="E16" s="220" t="s">
        <v>390</v>
      </c>
      <c r="F16" s="221">
        <v>1</v>
      </c>
      <c r="G16" s="221" t="s">
        <v>87</v>
      </c>
      <c r="H16" s="193">
        <v>1</v>
      </c>
      <c r="I16" s="219" t="s">
        <v>696</v>
      </c>
      <c r="J16" s="222" t="s">
        <v>698</v>
      </c>
      <c r="P16" s="219" t="s">
        <v>697</v>
      </c>
      <c r="Q16" s="219" t="s">
        <v>696</v>
      </c>
      <c r="R16" s="222" t="s">
        <v>698</v>
      </c>
      <c r="S16" s="238" t="s">
        <v>105</v>
      </c>
      <c r="T16" s="221" t="s">
        <v>86</v>
      </c>
    </row>
    <row r="17" spans="2:20" ht="22.5">
      <c r="B17" s="219" t="s">
        <v>41</v>
      </c>
      <c r="C17" s="193" t="s">
        <v>87</v>
      </c>
      <c r="D17" s="193">
        <v>1</v>
      </c>
      <c r="E17" s="220" t="s">
        <v>390</v>
      </c>
      <c r="F17" s="221">
        <v>1</v>
      </c>
      <c r="G17" s="221" t="s">
        <v>87</v>
      </c>
      <c r="H17" s="193">
        <v>1</v>
      </c>
      <c r="I17" s="219" t="s">
        <v>40</v>
      </c>
      <c r="J17" s="222" t="s">
        <v>220</v>
      </c>
      <c r="P17" s="219" t="s">
        <v>41</v>
      </c>
      <c r="Q17" s="219" t="s">
        <v>40</v>
      </c>
      <c r="R17" s="222" t="s">
        <v>220</v>
      </c>
      <c r="S17" s="238" t="s">
        <v>85</v>
      </c>
      <c r="T17" s="221" t="s">
        <v>86</v>
      </c>
    </row>
    <row r="18" spans="2:20" ht="101.25">
      <c r="B18" s="219" t="s">
        <v>113</v>
      </c>
      <c r="C18" s="193" t="s">
        <v>87</v>
      </c>
      <c r="D18" s="193">
        <v>1</v>
      </c>
      <c r="E18" s="220" t="s">
        <v>390</v>
      </c>
      <c r="F18" s="221">
        <v>1</v>
      </c>
      <c r="G18" s="221" t="s">
        <v>87</v>
      </c>
      <c r="H18" s="193">
        <v>1</v>
      </c>
      <c r="I18" s="219" t="s">
        <v>112</v>
      </c>
      <c r="J18" s="222" t="s">
        <v>571</v>
      </c>
      <c r="P18" s="219" t="s">
        <v>113</v>
      </c>
      <c r="Q18" s="219" t="s">
        <v>112</v>
      </c>
      <c r="R18" s="243" t="s">
        <v>11</v>
      </c>
      <c r="S18" s="238" t="s">
        <v>85</v>
      </c>
      <c r="T18" s="221" t="s">
        <v>86</v>
      </c>
    </row>
    <row r="19" spans="2:20" ht="22.5">
      <c r="B19" s="219" t="s">
        <v>103</v>
      </c>
      <c r="C19" s="193" t="s">
        <v>87</v>
      </c>
      <c r="D19" s="193">
        <v>1</v>
      </c>
      <c r="E19" s="191" t="s">
        <v>192</v>
      </c>
      <c r="F19" s="221">
        <v>1</v>
      </c>
      <c r="G19" s="221" t="s">
        <v>87</v>
      </c>
      <c r="H19" s="193">
        <v>1</v>
      </c>
      <c r="I19" s="219" t="s">
        <v>102</v>
      </c>
      <c r="J19" s="222" t="s">
        <v>104</v>
      </c>
      <c r="P19" s="219" t="s">
        <v>103</v>
      </c>
      <c r="Q19" s="219" t="s">
        <v>102</v>
      </c>
      <c r="R19" s="222" t="s">
        <v>104</v>
      </c>
      <c r="S19" s="238" t="s">
        <v>105</v>
      </c>
      <c r="T19" s="221" t="s">
        <v>86</v>
      </c>
    </row>
    <row r="20" spans="2:20" ht="22.5">
      <c r="B20" s="219" t="s">
        <v>107</v>
      </c>
      <c r="C20" s="193" t="s">
        <v>87</v>
      </c>
      <c r="D20" s="193">
        <v>1</v>
      </c>
      <c r="E20" s="191" t="s">
        <v>192</v>
      </c>
      <c r="F20" s="221">
        <v>1</v>
      </c>
      <c r="G20" s="221" t="s">
        <v>87</v>
      </c>
      <c r="H20" s="193">
        <v>1</v>
      </c>
      <c r="I20" s="219" t="s">
        <v>106</v>
      </c>
      <c r="J20" s="222" t="s">
        <v>221</v>
      </c>
      <c r="P20" s="219" t="s">
        <v>107</v>
      </c>
      <c r="Q20" s="219" t="s">
        <v>106</v>
      </c>
      <c r="R20" s="222" t="s">
        <v>221</v>
      </c>
      <c r="S20" s="238" t="s">
        <v>85</v>
      </c>
      <c r="T20" s="221" t="s">
        <v>86</v>
      </c>
    </row>
    <row r="21" spans="2:20" ht="22.5">
      <c r="B21" s="219" t="s">
        <v>825</v>
      </c>
      <c r="C21" s="193" t="s">
        <v>87</v>
      </c>
      <c r="D21" s="193">
        <v>1</v>
      </c>
      <c r="E21" s="191" t="s">
        <v>191</v>
      </c>
      <c r="F21" s="221">
        <v>1</v>
      </c>
      <c r="G21" s="221" t="s">
        <v>87</v>
      </c>
      <c r="H21" s="193">
        <v>1</v>
      </c>
      <c r="I21" s="219" t="s">
        <v>824</v>
      </c>
      <c r="J21" s="222" t="s">
        <v>498</v>
      </c>
      <c r="P21" s="219" t="s">
        <v>825</v>
      </c>
      <c r="Q21" s="219" t="s">
        <v>824</v>
      </c>
      <c r="R21" s="243" t="s">
        <v>684</v>
      </c>
      <c r="S21" s="238" t="s">
        <v>105</v>
      </c>
      <c r="T21" s="221" t="s">
        <v>86</v>
      </c>
    </row>
    <row r="22" spans="2:20" s="227" customFormat="1" ht="22.5">
      <c r="B22" s="227" t="s">
        <v>650</v>
      </c>
      <c r="C22" s="227" t="s">
        <v>87</v>
      </c>
      <c r="D22" s="227">
        <v>1</v>
      </c>
      <c r="E22" s="229" t="s">
        <v>393</v>
      </c>
      <c r="F22" s="230">
        <v>1</v>
      </c>
      <c r="G22" s="230" t="s">
        <v>87</v>
      </c>
      <c r="H22" s="227">
        <v>1</v>
      </c>
      <c r="I22" s="227" t="s">
        <v>649</v>
      </c>
      <c r="J22" s="229" t="s">
        <v>222</v>
      </c>
      <c r="O22" s="231"/>
      <c r="P22" s="232" t="s">
        <v>650</v>
      </c>
      <c r="Q22" s="247" t="s">
        <v>649</v>
      </c>
      <c r="R22" s="247" t="s">
        <v>222</v>
      </c>
      <c r="S22" s="238" t="s">
        <v>860</v>
      </c>
      <c r="T22" s="221" t="s">
        <v>86</v>
      </c>
    </row>
    <row r="23" spans="2:20" s="227" customFormat="1" ht="22.5">
      <c r="B23" s="227" t="s">
        <v>646</v>
      </c>
      <c r="C23" s="227" t="s">
        <v>87</v>
      </c>
      <c r="D23" s="227">
        <v>1</v>
      </c>
      <c r="E23" s="229" t="s">
        <v>393</v>
      </c>
      <c r="F23" s="230">
        <v>1</v>
      </c>
      <c r="G23" s="230" t="s">
        <v>87</v>
      </c>
      <c r="H23" s="227">
        <v>1</v>
      </c>
      <c r="I23" s="227" t="s">
        <v>645</v>
      </c>
      <c r="J23" s="229" t="s">
        <v>570</v>
      </c>
      <c r="O23" s="231"/>
      <c r="P23" s="232" t="s">
        <v>646</v>
      </c>
      <c r="Q23" s="247" t="s">
        <v>645</v>
      </c>
      <c r="R23" s="247" t="s">
        <v>570</v>
      </c>
      <c r="S23" s="238" t="s">
        <v>860</v>
      </c>
      <c r="T23" s="221" t="s">
        <v>86</v>
      </c>
    </row>
    <row r="24" spans="2:20" s="227" customFormat="1" ht="22.5">
      <c r="B24" s="227" t="s">
        <v>644</v>
      </c>
      <c r="C24" s="227" t="s">
        <v>87</v>
      </c>
      <c r="D24" s="227">
        <v>1</v>
      </c>
      <c r="E24" s="229" t="s">
        <v>393</v>
      </c>
      <c r="F24" s="230">
        <v>1</v>
      </c>
      <c r="G24" s="230" t="s">
        <v>87</v>
      </c>
      <c r="H24" s="227">
        <v>1</v>
      </c>
      <c r="I24" s="227" t="s">
        <v>643</v>
      </c>
      <c r="J24" s="229" t="s">
        <v>223</v>
      </c>
      <c r="O24" s="231"/>
      <c r="P24" s="232" t="s">
        <v>644</v>
      </c>
      <c r="Q24" s="247" t="s">
        <v>643</v>
      </c>
      <c r="R24" s="247" t="s">
        <v>223</v>
      </c>
      <c r="S24" s="238" t="s">
        <v>860</v>
      </c>
      <c r="T24" s="221" t="s">
        <v>86</v>
      </c>
    </row>
    <row r="25" spans="2:20" s="227" customFormat="1" ht="22.5">
      <c r="B25" s="227" t="s">
        <v>648</v>
      </c>
      <c r="C25" s="227" t="s">
        <v>87</v>
      </c>
      <c r="D25" s="227">
        <v>1</v>
      </c>
      <c r="E25" s="229" t="s">
        <v>393</v>
      </c>
      <c r="F25" s="230">
        <v>1</v>
      </c>
      <c r="G25" s="230" t="s">
        <v>87</v>
      </c>
      <c r="H25" s="227">
        <v>1</v>
      </c>
      <c r="I25" s="227" t="s">
        <v>647</v>
      </c>
      <c r="J25" s="229" t="s">
        <v>224</v>
      </c>
      <c r="O25" s="231"/>
      <c r="P25" s="232" t="s">
        <v>648</v>
      </c>
      <c r="Q25" s="247" t="s">
        <v>647</v>
      </c>
      <c r="R25" s="247" t="s">
        <v>224</v>
      </c>
      <c r="S25" s="238" t="s">
        <v>860</v>
      </c>
      <c r="T25" s="221" t="s">
        <v>86</v>
      </c>
    </row>
    <row r="26" spans="2:20" ht="22.5">
      <c r="B26" s="219" t="s">
        <v>825</v>
      </c>
      <c r="C26" s="193" t="s">
        <v>87</v>
      </c>
      <c r="D26" s="193">
        <v>1</v>
      </c>
      <c r="E26" s="298" t="s">
        <v>191</v>
      </c>
      <c r="F26" s="221">
        <v>1</v>
      </c>
      <c r="G26" s="221" t="s">
        <v>87</v>
      </c>
      <c r="H26" s="193">
        <v>1</v>
      </c>
      <c r="I26" s="219" t="s">
        <v>824</v>
      </c>
      <c r="J26" s="222" t="s">
        <v>684</v>
      </c>
      <c r="P26" s="219" t="s">
        <v>825</v>
      </c>
      <c r="Q26" s="219" t="s">
        <v>824</v>
      </c>
      <c r="R26" s="222" t="s">
        <v>684</v>
      </c>
      <c r="S26" s="238" t="s">
        <v>105</v>
      </c>
      <c r="T26" s="221" t="s">
        <v>86</v>
      </c>
    </row>
    <row r="27" spans="2:20" ht="22.5">
      <c r="B27" s="219" t="s">
        <v>631</v>
      </c>
      <c r="C27" s="193" t="s">
        <v>87</v>
      </c>
      <c r="D27" s="193">
        <v>1</v>
      </c>
      <c r="E27" s="299" t="s">
        <v>191</v>
      </c>
      <c r="F27" s="221">
        <v>1</v>
      </c>
      <c r="G27" s="221" t="s">
        <v>87</v>
      </c>
      <c r="H27" s="193">
        <v>1</v>
      </c>
      <c r="I27" s="219" t="s">
        <v>630</v>
      </c>
      <c r="J27" s="222" t="s">
        <v>632</v>
      </c>
      <c r="P27" s="219" t="s">
        <v>631</v>
      </c>
      <c r="Q27" s="219" t="s">
        <v>630</v>
      </c>
      <c r="R27" s="222" t="s">
        <v>632</v>
      </c>
      <c r="S27" s="238" t="s">
        <v>105</v>
      </c>
      <c r="T27" s="221" t="s">
        <v>86</v>
      </c>
    </row>
    <row r="28" spans="2:20" ht="22.5">
      <c r="B28" s="219" t="s">
        <v>60</v>
      </c>
      <c r="C28" s="193" t="s">
        <v>87</v>
      </c>
      <c r="D28" s="193">
        <v>1</v>
      </c>
      <c r="E28" s="220" t="s">
        <v>396</v>
      </c>
      <c r="F28" s="221">
        <v>1</v>
      </c>
      <c r="G28" s="221" t="s">
        <v>87</v>
      </c>
      <c r="H28" s="193">
        <v>1</v>
      </c>
      <c r="I28" s="219" t="s">
        <v>59</v>
      </c>
      <c r="J28" s="222" t="s">
        <v>61</v>
      </c>
      <c r="P28" s="219" t="s">
        <v>60</v>
      </c>
      <c r="Q28" s="219" t="s">
        <v>59</v>
      </c>
      <c r="R28" s="222" t="s">
        <v>61</v>
      </c>
      <c r="S28" s="238" t="s">
        <v>105</v>
      </c>
      <c r="T28" s="221" t="s">
        <v>86</v>
      </c>
    </row>
    <row r="29" spans="2:20" ht="22.5">
      <c r="B29" s="219" t="s">
        <v>732</v>
      </c>
      <c r="C29" s="193" t="s">
        <v>87</v>
      </c>
      <c r="D29" s="193">
        <v>1</v>
      </c>
      <c r="E29" s="220" t="s">
        <v>396</v>
      </c>
      <c r="F29" s="221">
        <v>1</v>
      </c>
      <c r="G29" s="221" t="s">
        <v>87</v>
      </c>
      <c r="H29" s="193">
        <v>1</v>
      </c>
      <c r="I29" s="219" t="s">
        <v>731</v>
      </c>
      <c r="J29" s="233" t="s">
        <v>733</v>
      </c>
      <c r="P29" s="219" t="s">
        <v>732</v>
      </c>
      <c r="Q29" s="219" t="s">
        <v>731</v>
      </c>
      <c r="R29" s="233" t="s">
        <v>733</v>
      </c>
      <c r="S29" s="238" t="s">
        <v>105</v>
      </c>
      <c r="T29" s="221" t="s">
        <v>86</v>
      </c>
    </row>
    <row r="30" spans="2:20" ht="22.5">
      <c r="B30" s="219" t="s">
        <v>631</v>
      </c>
      <c r="C30" s="193" t="s">
        <v>87</v>
      </c>
      <c r="D30" s="193">
        <v>1</v>
      </c>
      <c r="E30" s="220" t="s">
        <v>396</v>
      </c>
      <c r="F30" s="221">
        <v>1</v>
      </c>
      <c r="G30" s="221" t="s">
        <v>87</v>
      </c>
      <c r="H30" s="193">
        <v>1</v>
      </c>
      <c r="I30" s="219" t="s">
        <v>630</v>
      </c>
      <c r="J30" s="222" t="s">
        <v>632</v>
      </c>
      <c r="P30" s="219" t="s">
        <v>631</v>
      </c>
      <c r="Q30" s="219" t="s">
        <v>630</v>
      </c>
      <c r="R30" s="222" t="s">
        <v>632</v>
      </c>
      <c r="S30" s="238" t="s">
        <v>105</v>
      </c>
      <c r="T30" s="221" t="s">
        <v>86</v>
      </c>
    </row>
    <row r="31" spans="2:24" s="227" customFormat="1" ht="11.25">
      <c r="B31" s="228" t="s">
        <v>499</v>
      </c>
      <c r="C31" s="227" t="s">
        <v>87</v>
      </c>
      <c r="D31" s="227">
        <v>1</v>
      </c>
      <c r="E31" s="229" t="s">
        <v>397</v>
      </c>
      <c r="F31" s="230">
        <v>1</v>
      </c>
      <c r="G31" s="230" t="s">
        <v>87</v>
      </c>
      <c r="H31" s="227">
        <v>1</v>
      </c>
      <c r="I31" s="228" t="s">
        <v>499</v>
      </c>
      <c r="J31" s="232" t="s">
        <v>201</v>
      </c>
      <c r="O31" s="231"/>
      <c r="P31" s="228"/>
      <c r="Q31" s="228"/>
      <c r="R31" s="232"/>
      <c r="S31" s="238" t="s">
        <v>860</v>
      </c>
      <c r="T31" s="238" t="s">
        <v>860</v>
      </c>
      <c r="U31" s="238" t="s">
        <v>860</v>
      </c>
      <c r="V31" s="221"/>
      <c r="W31" s="238"/>
      <c r="X31" s="221"/>
    </row>
    <row r="32" spans="2:24" s="227" customFormat="1" ht="22.5">
      <c r="B32" s="228" t="s">
        <v>500</v>
      </c>
      <c r="C32" s="227" t="s">
        <v>87</v>
      </c>
      <c r="D32" s="227">
        <v>1</v>
      </c>
      <c r="E32" s="229" t="s">
        <v>397</v>
      </c>
      <c r="F32" s="230">
        <v>1</v>
      </c>
      <c r="G32" s="230" t="s">
        <v>87</v>
      </c>
      <c r="H32" s="227">
        <v>1</v>
      </c>
      <c r="I32" s="228" t="s">
        <v>500</v>
      </c>
      <c r="J32" s="232" t="s">
        <v>202</v>
      </c>
      <c r="O32" s="231"/>
      <c r="P32" s="228"/>
      <c r="Q32" s="228"/>
      <c r="R32" s="232"/>
      <c r="S32" s="238" t="s">
        <v>860</v>
      </c>
      <c r="T32" s="238" t="s">
        <v>860</v>
      </c>
      <c r="U32" s="238" t="s">
        <v>860</v>
      </c>
      <c r="V32" s="221"/>
      <c r="W32" s="238"/>
      <c r="X32" s="221"/>
    </row>
    <row r="33" spans="2:20" s="227" customFormat="1" ht="22.5">
      <c r="B33" s="228" t="s">
        <v>732</v>
      </c>
      <c r="C33" s="227" t="s">
        <v>87</v>
      </c>
      <c r="D33" s="227">
        <v>1</v>
      </c>
      <c r="E33" s="191" t="s">
        <v>193</v>
      </c>
      <c r="F33" s="230">
        <v>1</v>
      </c>
      <c r="G33" s="230" t="s">
        <v>87</v>
      </c>
      <c r="H33" s="227">
        <v>1</v>
      </c>
      <c r="I33" s="228" t="s">
        <v>731</v>
      </c>
      <c r="J33" s="234" t="s">
        <v>733</v>
      </c>
      <c r="O33" s="231"/>
      <c r="P33" s="228" t="s">
        <v>732</v>
      </c>
      <c r="Q33" s="228" t="s">
        <v>731</v>
      </c>
      <c r="R33" s="234" t="s">
        <v>733</v>
      </c>
      <c r="S33" s="238" t="s">
        <v>105</v>
      </c>
      <c r="T33" s="221" t="s">
        <v>86</v>
      </c>
    </row>
    <row r="34" spans="2:20" s="227" customFormat="1" ht="22.5">
      <c r="B34" s="228" t="s">
        <v>60</v>
      </c>
      <c r="C34" s="227" t="s">
        <v>87</v>
      </c>
      <c r="D34" s="227">
        <v>1</v>
      </c>
      <c r="E34" s="191" t="s">
        <v>193</v>
      </c>
      <c r="F34" s="230">
        <v>1</v>
      </c>
      <c r="G34" s="230" t="s">
        <v>87</v>
      </c>
      <c r="H34" s="227">
        <v>1</v>
      </c>
      <c r="I34" s="228" t="s">
        <v>59</v>
      </c>
      <c r="J34" s="235" t="s">
        <v>61</v>
      </c>
      <c r="O34" s="231"/>
      <c r="P34" s="228" t="s">
        <v>60</v>
      </c>
      <c r="Q34" s="228" t="s">
        <v>59</v>
      </c>
      <c r="R34" s="235" t="s">
        <v>61</v>
      </c>
      <c r="S34" s="238" t="s">
        <v>105</v>
      </c>
      <c r="T34" s="221" t="s">
        <v>86</v>
      </c>
    </row>
    <row r="35" spans="2:20" s="227" customFormat="1" ht="22.5">
      <c r="B35" s="228" t="s">
        <v>631</v>
      </c>
      <c r="C35" s="227" t="s">
        <v>87</v>
      </c>
      <c r="D35" s="227">
        <v>1</v>
      </c>
      <c r="E35" s="191" t="s">
        <v>193</v>
      </c>
      <c r="F35" s="230">
        <v>1</v>
      </c>
      <c r="G35" s="230" t="s">
        <v>87</v>
      </c>
      <c r="H35" s="227">
        <v>1</v>
      </c>
      <c r="I35" s="228" t="s">
        <v>630</v>
      </c>
      <c r="J35" s="235" t="s">
        <v>632</v>
      </c>
      <c r="O35" s="231"/>
      <c r="P35" s="228" t="s">
        <v>631</v>
      </c>
      <c r="Q35" s="228" t="s">
        <v>630</v>
      </c>
      <c r="R35" s="235" t="s">
        <v>632</v>
      </c>
      <c r="S35" s="238" t="s">
        <v>105</v>
      </c>
      <c r="T35" s="221" t="s">
        <v>86</v>
      </c>
    </row>
    <row r="36" spans="2:22" s="250" customFormat="1" ht="22.5">
      <c r="B36" s="219" t="s">
        <v>318</v>
      </c>
      <c r="C36" s="250" t="s">
        <v>87</v>
      </c>
      <c r="D36" s="250">
        <v>1</v>
      </c>
      <c r="E36" s="251" t="s">
        <v>400</v>
      </c>
      <c r="F36" s="240">
        <v>1</v>
      </c>
      <c r="G36" s="240" t="s">
        <v>87</v>
      </c>
      <c r="H36" s="250">
        <v>1</v>
      </c>
      <c r="I36" s="219" t="s">
        <v>501</v>
      </c>
      <c r="J36" s="222" t="s">
        <v>61</v>
      </c>
      <c r="O36" s="223"/>
      <c r="P36" s="219" t="s">
        <v>60</v>
      </c>
      <c r="Q36" s="219" t="s">
        <v>59</v>
      </c>
      <c r="R36" s="222" t="s">
        <v>61</v>
      </c>
      <c r="S36" s="219" t="s">
        <v>105</v>
      </c>
      <c r="T36" s="240" t="s">
        <v>86</v>
      </c>
      <c r="U36" s="219"/>
      <c r="V36" s="240"/>
    </row>
    <row r="37" spans="2:22" s="250" customFormat="1" ht="33.75">
      <c r="B37" s="219" t="s">
        <v>318</v>
      </c>
      <c r="C37" s="250" t="s">
        <v>87</v>
      </c>
      <c r="D37" s="250">
        <v>1</v>
      </c>
      <c r="E37" s="251" t="s">
        <v>400</v>
      </c>
      <c r="F37" s="240">
        <v>1</v>
      </c>
      <c r="G37" s="240" t="s">
        <v>87</v>
      </c>
      <c r="H37" s="250">
        <v>1</v>
      </c>
      <c r="I37" s="219" t="s">
        <v>501</v>
      </c>
      <c r="J37" s="222" t="s">
        <v>61</v>
      </c>
      <c r="O37" s="223"/>
      <c r="P37" s="219" t="s">
        <v>610</v>
      </c>
      <c r="Q37" s="219" t="s">
        <v>862</v>
      </c>
      <c r="R37" s="222" t="s">
        <v>861</v>
      </c>
      <c r="S37" s="219" t="s">
        <v>105</v>
      </c>
      <c r="T37" s="240" t="s">
        <v>86</v>
      </c>
      <c r="U37" s="219"/>
      <c r="V37" s="240"/>
    </row>
    <row r="38" spans="2:22" s="250" customFormat="1" ht="22.5">
      <c r="B38" s="219" t="s">
        <v>319</v>
      </c>
      <c r="C38" s="250" t="s">
        <v>87</v>
      </c>
      <c r="D38" s="250">
        <v>1</v>
      </c>
      <c r="E38" s="251" t="s">
        <v>400</v>
      </c>
      <c r="F38" s="240">
        <v>1</v>
      </c>
      <c r="G38" s="240" t="s">
        <v>87</v>
      </c>
      <c r="H38" s="250">
        <v>1</v>
      </c>
      <c r="I38" s="219" t="s">
        <v>502</v>
      </c>
      <c r="J38" s="222" t="s">
        <v>61</v>
      </c>
      <c r="O38" s="223"/>
      <c r="P38" s="219" t="s">
        <v>60</v>
      </c>
      <c r="Q38" s="219" t="s">
        <v>59</v>
      </c>
      <c r="R38" s="222" t="s">
        <v>61</v>
      </c>
      <c r="S38" s="219" t="s">
        <v>105</v>
      </c>
      <c r="T38" s="240" t="s">
        <v>86</v>
      </c>
      <c r="U38" s="219"/>
      <c r="V38" s="240"/>
    </row>
    <row r="39" spans="2:22" s="250" customFormat="1" ht="33.75">
      <c r="B39" s="219" t="s">
        <v>319</v>
      </c>
      <c r="C39" s="250" t="s">
        <v>87</v>
      </c>
      <c r="D39" s="250">
        <v>1</v>
      </c>
      <c r="E39" s="251" t="s">
        <v>400</v>
      </c>
      <c r="F39" s="240">
        <v>1</v>
      </c>
      <c r="G39" s="240" t="s">
        <v>87</v>
      </c>
      <c r="H39" s="250">
        <v>1</v>
      </c>
      <c r="I39" s="219" t="s">
        <v>502</v>
      </c>
      <c r="J39" s="222" t="s">
        <v>61</v>
      </c>
      <c r="O39" s="223"/>
      <c r="P39" s="219" t="s">
        <v>814</v>
      </c>
      <c r="Q39" s="219" t="s">
        <v>813</v>
      </c>
      <c r="R39" s="306" t="s">
        <v>863</v>
      </c>
      <c r="S39" s="219" t="s">
        <v>105</v>
      </c>
      <c r="T39" s="240" t="s">
        <v>86</v>
      </c>
      <c r="U39" s="219"/>
      <c r="V39" s="240"/>
    </row>
    <row r="40" spans="2:20" s="227" customFormat="1" ht="22.5">
      <c r="B40" s="228" t="s">
        <v>732</v>
      </c>
      <c r="C40" s="227" t="s">
        <v>87</v>
      </c>
      <c r="D40" s="227">
        <v>1</v>
      </c>
      <c r="E40" s="229" t="s">
        <v>400</v>
      </c>
      <c r="F40" s="230">
        <v>1</v>
      </c>
      <c r="G40" s="230" t="s">
        <v>87</v>
      </c>
      <c r="H40" s="227">
        <v>1</v>
      </c>
      <c r="I40" s="228" t="s">
        <v>731</v>
      </c>
      <c r="J40" s="234" t="s">
        <v>733</v>
      </c>
      <c r="O40" s="231"/>
      <c r="P40" s="228" t="s">
        <v>732</v>
      </c>
      <c r="Q40" s="228" t="s">
        <v>731</v>
      </c>
      <c r="R40" s="234" t="s">
        <v>733</v>
      </c>
      <c r="S40" s="238" t="s">
        <v>105</v>
      </c>
      <c r="T40" s="221" t="s">
        <v>86</v>
      </c>
    </row>
    <row r="41" spans="2:20" s="227" customFormat="1" ht="22.5">
      <c r="B41" s="228" t="s">
        <v>631</v>
      </c>
      <c r="C41" s="227" t="s">
        <v>87</v>
      </c>
      <c r="D41" s="227">
        <v>1</v>
      </c>
      <c r="E41" s="229" t="s">
        <v>399</v>
      </c>
      <c r="F41" s="230">
        <v>1</v>
      </c>
      <c r="G41" s="230" t="s">
        <v>87</v>
      </c>
      <c r="H41" s="227">
        <v>1</v>
      </c>
      <c r="I41" s="228" t="s">
        <v>630</v>
      </c>
      <c r="J41" s="235" t="s">
        <v>632</v>
      </c>
      <c r="O41" s="231"/>
      <c r="P41" s="228" t="s">
        <v>631</v>
      </c>
      <c r="Q41" s="228" t="s">
        <v>630</v>
      </c>
      <c r="R41" s="235" t="s">
        <v>632</v>
      </c>
      <c r="S41" s="238" t="s">
        <v>105</v>
      </c>
      <c r="T41" s="221" t="s">
        <v>86</v>
      </c>
    </row>
    <row r="42" spans="2:20" s="227" customFormat="1" ht="22.5">
      <c r="B42" s="228" t="s">
        <v>732</v>
      </c>
      <c r="C42" s="227" t="s">
        <v>87</v>
      </c>
      <c r="D42" s="227">
        <v>1</v>
      </c>
      <c r="E42" s="229" t="s">
        <v>401</v>
      </c>
      <c r="F42" s="230">
        <v>1</v>
      </c>
      <c r="G42" s="230" t="s">
        <v>87</v>
      </c>
      <c r="H42" s="227">
        <v>1</v>
      </c>
      <c r="I42" s="228" t="s">
        <v>731</v>
      </c>
      <c r="J42" s="234" t="s">
        <v>733</v>
      </c>
      <c r="O42" s="231"/>
      <c r="P42" s="228" t="s">
        <v>732</v>
      </c>
      <c r="Q42" s="228" t="s">
        <v>731</v>
      </c>
      <c r="R42" s="234" t="s">
        <v>733</v>
      </c>
      <c r="S42" s="238" t="s">
        <v>105</v>
      </c>
      <c r="T42" s="221" t="s">
        <v>86</v>
      </c>
    </row>
    <row r="43" spans="2:20" s="227" customFormat="1" ht="22.5">
      <c r="B43" s="228" t="s">
        <v>60</v>
      </c>
      <c r="C43" s="227" t="s">
        <v>87</v>
      </c>
      <c r="D43" s="227">
        <v>1</v>
      </c>
      <c r="E43" s="229" t="s">
        <v>401</v>
      </c>
      <c r="F43" s="230">
        <v>1</v>
      </c>
      <c r="G43" s="230" t="s">
        <v>87</v>
      </c>
      <c r="H43" s="227">
        <v>1</v>
      </c>
      <c r="I43" s="228" t="s">
        <v>59</v>
      </c>
      <c r="J43" s="235" t="s">
        <v>61</v>
      </c>
      <c r="O43" s="231"/>
      <c r="P43" s="228" t="s">
        <v>60</v>
      </c>
      <c r="Q43" s="228" t="s">
        <v>59</v>
      </c>
      <c r="R43" s="235" t="s">
        <v>61</v>
      </c>
      <c r="S43" s="238" t="s">
        <v>105</v>
      </c>
      <c r="T43" s="221" t="s">
        <v>86</v>
      </c>
    </row>
    <row r="44" spans="2:20" s="227" customFormat="1" ht="22.5">
      <c r="B44" s="228" t="s">
        <v>631</v>
      </c>
      <c r="C44" s="227" t="s">
        <v>87</v>
      </c>
      <c r="D44" s="227">
        <v>1</v>
      </c>
      <c r="E44" s="229" t="s">
        <v>401</v>
      </c>
      <c r="F44" s="230">
        <v>1</v>
      </c>
      <c r="G44" s="230" t="s">
        <v>87</v>
      </c>
      <c r="H44" s="227">
        <v>1</v>
      </c>
      <c r="I44" s="228" t="s">
        <v>630</v>
      </c>
      <c r="J44" s="235" t="s">
        <v>632</v>
      </c>
      <c r="O44" s="231"/>
      <c r="P44" s="228" t="s">
        <v>631</v>
      </c>
      <c r="Q44" s="228" t="s">
        <v>630</v>
      </c>
      <c r="R44" s="235" t="s">
        <v>632</v>
      </c>
      <c r="S44" s="238" t="s">
        <v>105</v>
      </c>
      <c r="T44" s="221" t="s">
        <v>86</v>
      </c>
    </row>
    <row r="45" spans="2:20" s="227" customFormat="1" ht="22.5">
      <c r="B45" s="228" t="s">
        <v>631</v>
      </c>
      <c r="C45" s="227" t="s">
        <v>87</v>
      </c>
      <c r="D45" s="227">
        <v>1</v>
      </c>
      <c r="E45" s="229" t="s">
        <v>402</v>
      </c>
      <c r="F45" s="230">
        <v>1</v>
      </c>
      <c r="G45" s="230" t="s">
        <v>87</v>
      </c>
      <c r="H45" s="227">
        <v>1</v>
      </c>
      <c r="I45" s="228" t="s">
        <v>630</v>
      </c>
      <c r="J45" s="235" t="s">
        <v>632</v>
      </c>
      <c r="O45" s="231"/>
      <c r="P45" s="228" t="s">
        <v>631</v>
      </c>
      <c r="Q45" s="228" t="s">
        <v>630</v>
      </c>
      <c r="R45" s="235" t="s">
        <v>632</v>
      </c>
      <c r="S45" s="238" t="s">
        <v>105</v>
      </c>
      <c r="T45" s="221" t="s">
        <v>86</v>
      </c>
    </row>
    <row r="46" spans="2:20" s="227" customFormat="1" ht="22.5">
      <c r="B46" s="228" t="s">
        <v>640</v>
      </c>
      <c r="C46" s="227" t="s">
        <v>87</v>
      </c>
      <c r="D46" s="227">
        <v>1</v>
      </c>
      <c r="E46" s="229" t="s">
        <v>403</v>
      </c>
      <c r="F46" s="230">
        <v>1</v>
      </c>
      <c r="G46" s="230" t="s">
        <v>87</v>
      </c>
      <c r="H46" s="227">
        <v>1</v>
      </c>
      <c r="I46" s="228" t="s">
        <v>639</v>
      </c>
      <c r="J46" s="235" t="s">
        <v>178</v>
      </c>
      <c r="O46" s="231"/>
      <c r="P46" s="228" t="s">
        <v>640</v>
      </c>
      <c r="Q46" s="228" t="s">
        <v>639</v>
      </c>
      <c r="R46" s="243" t="s">
        <v>38</v>
      </c>
      <c r="S46" s="238" t="s">
        <v>105</v>
      </c>
      <c r="T46" s="221" t="s">
        <v>86</v>
      </c>
    </row>
    <row r="47" spans="2:20" ht="22.5">
      <c r="B47" s="219" t="s">
        <v>732</v>
      </c>
      <c r="C47" s="193" t="s">
        <v>87</v>
      </c>
      <c r="D47" s="193">
        <v>1</v>
      </c>
      <c r="E47" s="220" t="s">
        <v>403</v>
      </c>
      <c r="F47" s="221">
        <v>1</v>
      </c>
      <c r="G47" s="221" t="s">
        <v>87</v>
      </c>
      <c r="H47" s="193">
        <v>1</v>
      </c>
      <c r="I47" s="219" t="s">
        <v>731</v>
      </c>
      <c r="J47" s="233" t="s">
        <v>733</v>
      </c>
      <c r="P47" s="219" t="s">
        <v>732</v>
      </c>
      <c r="Q47" s="219" t="s">
        <v>731</v>
      </c>
      <c r="R47" s="233" t="s">
        <v>733</v>
      </c>
      <c r="S47" s="238" t="s">
        <v>105</v>
      </c>
      <c r="T47" s="221" t="s">
        <v>86</v>
      </c>
    </row>
    <row r="48" spans="2:22" s="250" customFormat="1" ht="22.5">
      <c r="B48" s="219" t="s">
        <v>320</v>
      </c>
      <c r="C48" s="250" t="s">
        <v>87</v>
      </c>
      <c r="D48" s="250">
        <v>1</v>
      </c>
      <c r="E48" s="251" t="s">
        <v>403</v>
      </c>
      <c r="F48" s="240">
        <v>1</v>
      </c>
      <c r="G48" s="240" t="s">
        <v>87</v>
      </c>
      <c r="H48" s="250">
        <v>1</v>
      </c>
      <c r="I48" s="219" t="s">
        <v>31</v>
      </c>
      <c r="J48" s="222" t="s">
        <v>178</v>
      </c>
      <c r="O48" s="223"/>
      <c r="P48" s="219" t="s">
        <v>640</v>
      </c>
      <c r="Q48" s="219" t="s">
        <v>639</v>
      </c>
      <c r="R48" s="306" t="s">
        <v>38</v>
      </c>
      <c r="S48" s="219" t="s">
        <v>105</v>
      </c>
      <c r="T48" s="240" t="s">
        <v>86</v>
      </c>
      <c r="U48" s="219"/>
      <c r="V48" s="240"/>
    </row>
    <row r="49" spans="2:22" s="250" customFormat="1" ht="22.5">
      <c r="B49" s="219" t="s">
        <v>320</v>
      </c>
      <c r="C49" s="250" t="s">
        <v>87</v>
      </c>
      <c r="D49" s="250">
        <v>1</v>
      </c>
      <c r="E49" s="251" t="s">
        <v>403</v>
      </c>
      <c r="F49" s="240">
        <v>1</v>
      </c>
      <c r="G49" s="240" t="s">
        <v>87</v>
      </c>
      <c r="H49" s="250">
        <v>1</v>
      </c>
      <c r="I49" s="219" t="s">
        <v>31</v>
      </c>
      <c r="J49" s="222" t="s">
        <v>178</v>
      </c>
      <c r="O49" s="223"/>
      <c r="P49" s="219" t="s">
        <v>55</v>
      </c>
      <c r="Q49" s="306" t="s">
        <v>54</v>
      </c>
      <c r="R49" s="306" t="s">
        <v>864</v>
      </c>
      <c r="S49" s="219" t="s">
        <v>105</v>
      </c>
      <c r="T49" s="240" t="s">
        <v>86</v>
      </c>
      <c r="U49" s="219"/>
      <c r="V49" s="240"/>
    </row>
    <row r="50" spans="2:20" s="227" customFormat="1" ht="22.5">
      <c r="B50" s="228" t="s">
        <v>732</v>
      </c>
      <c r="C50" s="227" t="s">
        <v>87</v>
      </c>
      <c r="D50" s="227">
        <v>1</v>
      </c>
      <c r="E50" s="229" t="s">
        <v>404</v>
      </c>
      <c r="F50" s="230">
        <v>1</v>
      </c>
      <c r="G50" s="230" t="s">
        <v>87</v>
      </c>
      <c r="H50" s="227">
        <v>1</v>
      </c>
      <c r="I50" s="228" t="s">
        <v>731</v>
      </c>
      <c r="J50" s="234" t="s">
        <v>733</v>
      </c>
      <c r="O50" s="231"/>
      <c r="P50" s="228" t="s">
        <v>732</v>
      </c>
      <c r="Q50" s="228" t="s">
        <v>731</v>
      </c>
      <c r="R50" s="234" t="s">
        <v>733</v>
      </c>
      <c r="S50" s="238" t="s">
        <v>105</v>
      </c>
      <c r="T50" s="221" t="s">
        <v>86</v>
      </c>
    </row>
    <row r="51" spans="2:24" s="227" customFormat="1" ht="11.25">
      <c r="B51" s="228"/>
      <c r="C51" s="227" t="s">
        <v>87</v>
      </c>
      <c r="D51" s="227">
        <v>1</v>
      </c>
      <c r="E51" s="229" t="s">
        <v>404</v>
      </c>
      <c r="F51" s="230">
        <v>1</v>
      </c>
      <c r="G51" s="230" t="s">
        <v>87</v>
      </c>
      <c r="H51" s="227">
        <v>1</v>
      </c>
      <c r="I51" s="228" t="s">
        <v>503</v>
      </c>
      <c r="J51" s="229" t="s">
        <v>183</v>
      </c>
      <c r="O51" s="231"/>
      <c r="P51" s="228"/>
      <c r="Q51" s="228"/>
      <c r="R51" s="229"/>
      <c r="S51" s="238" t="s">
        <v>860</v>
      </c>
      <c r="T51" s="238" t="s">
        <v>860</v>
      </c>
      <c r="U51" s="238" t="s">
        <v>860</v>
      </c>
      <c r="V51" s="221"/>
      <c r="W51" s="238"/>
      <c r="X51" s="221"/>
    </row>
    <row r="52" spans="2:24" s="227" customFormat="1" ht="11.25">
      <c r="B52" s="228"/>
      <c r="C52" s="227" t="s">
        <v>87</v>
      </c>
      <c r="D52" s="227">
        <v>1</v>
      </c>
      <c r="E52" s="229" t="s">
        <v>404</v>
      </c>
      <c r="F52" s="230">
        <v>1</v>
      </c>
      <c r="G52" s="230" t="s">
        <v>87</v>
      </c>
      <c r="H52" s="227">
        <v>1</v>
      </c>
      <c r="I52" s="228" t="s">
        <v>504</v>
      </c>
      <c r="J52" s="229" t="s">
        <v>184</v>
      </c>
      <c r="O52" s="231"/>
      <c r="P52" s="228"/>
      <c r="Q52" s="228"/>
      <c r="R52" s="229"/>
      <c r="S52" s="238" t="s">
        <v>860</v>
      </c>
      <c r="T52" s="238" t="s">
        <v>860</v>
      </c>
      <c r="U52" s="238" t="s">
        <v>860</v>
      </c>
      <c r="V52" s="221"/>
      <c r="W52" s="238"/>
      <c r="X52" s="221"/>
    </row>
    <row r="53" spans="2:20" s="227" customFormat="1" ht="22.5">
      <c r="B53" s="228" t="s">
        <v>60</v>
      </c>
      <c r="C53" s="227" t="s">
        <v>87</v>
      </c>
      <c r="D53" s="227">
        <v>1</v>
      </c>
      <c r="E53" s="229" t="s">
        <v>360</v>
      </c>
      <c r="F53" s="230">
        <v>1</v>
      </c>
      <c r="G53" s="230" t="s">
        <v>87</v>
      </c>
      <c r="H53" s="227">
        <v>1</v>
      </c>
      <c r="I53" s="228" t="s">
        <v>59</v>
      </c>
      <c r="J53" s="235" t="s">
        <v>61</v>
      </c>
      <c r="O53" s="231"/>
      <c r="P53" s="228" t="s">
        <v>60</v>
      </c>
      <c r="Q53" s="228" t="s">
        <v>59</v>
      </c>
      <c r="R53" s="235" t="s">
        <v>61</v>
      </c>
      <c r="S53" s="238" t="s">
        <v>105</v>
      </c>
      <c r="T53" s="221" t="s">
        <v>86</v>
      </c>
    </row>
    <row r="54" spans="2:20" s="227" customFormat="1" ht="22.5">
      <c r="B54" s="228" t="s">
        <v>732</v>
      </c>
      <c r="C54" s="227" t="s">
        <v>87</v>
      </c>
      <c r="D54" s="227">
        <v>1</v>
      </c>
      <c r="E54" s="229" t="s">
        <v>360</v>
      </c>
      <c r="F54" s="230">
        <v>1</v>
      </c>
      <c r="G54" s="230" t="s">
        <v>87</v>
      </c>
      <c r="H54" s="227">
        <v>1</v>
      </c>
      <c r="I54" s="228" t="s">
        <v>731</v>
      </c>
      <c r="J54" s="234" t="s">
        <v>733</v>
      </c>
      <c r="O54" s="231"/>
      <c r="P54" s="228" t="s">
        <v>732</v>
      </c>
      <c r="Q54" s="228" t="s">
        <v>731</v>
      </c>
      <c r="R54" s="234" t="s">
        <v>733</v>
      </c>
      <c r="S54" s="238" t="s">
        <v>105</v>
      </c>
      <c r="T54" s="221" t="s">
        <v>86</v>
      </c>
    </row>
    <row r="55" spans="2:20" s="227" customFormat="1" ht="22.5">
      <c r="B55" s="228" t="s">
        <v>631</v>
      </c>
      <c r="C55" s="227" t="s">
        <v>87</v>
      </c>
      <c r="D55" s="227">
        <v>1</v>
      </c>
      <c r="E55" s="229" t="s">
        <v>361</v>
      </c>
      <c r="F55" s="230">
        <v>1</v>
      </c>
      <c r="G55" s="230" t="s">
        <v>87</v>
      </c>
      <c r="H55" s="227">
        <v>1</v>
      </c>
      <c r="I55" s="228" t="s">
        <v>630</v>
      </c>
      <c r="J55" s="235" t="s">
        <v>632</v>
      </c>
      <c r="O55" s="231"/>
      <c r="P55" s="228" t="s">
        <v>631</v>
      </c>
      <c r="Q55" s="228" t="s">
        <v>630</v>
      </c>
      <c r="R55" s="235" t="s">
        <v>632</v>
      </c>
      <c r="S55" s="238" t="s">
        <v>105</v>
      </c>
      <c r="T55" s="221" t="s">
        <v>86</v>
      </c>
    </row>
    <row r="56" spans="2:20" s="227" customFormat="1" ht="22.5">
      <c r="B56" s="228" t="s">
        <v>732</v>
      </c>
      <c r="C56" s="227" t="s">
        <v>87</v>
      </c>
      <c r="D56" s="227">
        <v>1</v>
      </c>
      <c r="E56" s="229" t="s">
        <v>361</v>
      </c>
      <c r="F56" s="230">
        <v>1</v>
      </c>
      <c r="G56" s="230" t="s">
        <v>87</v>
      </c>
      <c r="H56" s="227">
        <v>1</v>
      </c>
      <c r="I56" s="228" t="s">
        <v>731</v>
      </c>
      <c r="J56" s="234" t="s">
        <v>733</v>
      </c>
      <c r="O56" s="231"/>
      <c r="P56" s="228" t="s">
        <v>732</v>
      </c>
      <c r="Q56" s="228" t="s">
        <v>731</v>
      </c>
      <c r="R56" s="234" t="s">
        <v>733</v>
      </c>
      <c r="S56" s="238" t="s">
        <v>105</v>
      </c>
      <c r="T56" s="221" t="s">
        <v>86</v>
      </c>
    </row>
    <row r="57" spans="2:20" s="227" customFormat="1" ht="22.5">
      <c r="B57" s="228" t="s">
        <v>60</v>
      </c>
      <c r="C57" s="227" t="s">
        <v>87</v>
      </c>
      <c r="D57" s="227">
        <v>1</v>
      </c>
      <c r="E57" s="229" t="s">
        <v>361</v>
      </c>
      <c r="F57" s="230">
        <v>1</v>
      </c>
      <c r="G57" s="230" t="s">
        <v>87</v>
      </c>
      <c r="H57" s="227">
        <v>1</v>
      </c>
      <c r="I57" s="228" t="s">
        <v>59</v>
      </c>
      <c r="J57" s="235" t="s">
        <v>61</v>
      </c>
      <c r="O57" s="231"/>
      <c r="P57" s="228" t="s">
        <v>60</v>
      </c>
      <c r="Q57" s="228" t="s">
        <v>59</v>
      </c>
      <c r="R57" s="235" t="s">
        <v>61</v>
      </c>
      <c r="S57" s="238" t="s">
        <v>105</v>
      </c>
      <c r="T57" s="221" t="s">
        <v>86</v>
      </c>
    </row>
    <row r="58" spans="2:20" s="227" customFormat="1" ht="56.25">
      <c r="B58" s="228" t="s">
        <v>811</v>
      </c>
      <c r="C58" s="227" t="s">
        <v>87</v>
      </c>
      <c r="D58" s="227">
        <v>1</v>
      </c>
      <c r="E58" s="229" t="s">
        <v>341</v>
      </c>
      <c r="F58" s="230">
        <v>1</v>
      </c>
      <c r="G58" s="230" t="s">
        <v>87</v>
      </c>
      <c r="H58" s="227">
        <v>1</v>
      </c>
      <c r="I58" s="228" t="s">
        <v>810</v>
      </c>
      <c r="J58" s="235" t="s">
        <v>239</v>
      </c>
      <c r="O58" s="231"/>
      <c r="P58" s="228" t="s">
        <v>811</v>
      </c>
      <c r="Q58" s="228" t="s">
        <v>810</v>
      </c>
      <c r="R58" s="243" t="s">
        <v>12</v>
      </c>
      <c r="S58" s="238" t="s">
        <v>105</v>
      </c>
      <c r="T58" s="221" t="s">
        <v>86</v>
      </c>
    </row>
    <row r="59" spans="2:22" s="241" customFormat="1" ht="33.75">
      <c r="B59" s="309" t="s">
        <v>321</v>
      </c>
      <c r="C59" s="241" t="s">
        <v>87</v>
      </c>
      <c r="D59" s="241">
        <v>1</v>
      </c>
      <c r="E59" s="241" t="s">
        <v>341</v>
      </c>
      <c r="F59" s="241">
        <v>1</v>
      </c>
      <c r="G59" s="241" t="s">
        <v>87</v>
      </c>
      <c r="H59" s="241">
        <v>1</v>
      </c>
      <c r="I59" s="309" t="s">
        <v>505</v>
      </c>
      <c r="J59" s="309" t="s">
        <v>203</v>
      </c>
      <c r="O59" s="310"/>
      <c r="P59" s="309" t="s">
        <v>681</v>
      </c>
      <c r="Q59" s="219" t="s">
        <v>680</v>
      </c>
      <c r="R59" s="306" t="s">
        <v>865</v>
      </c>
      <c r="S59" s="219" t="s">
        <v>85</v>
      </c>
      <c r="T59" s="240" t="s">
        <v>86</v>
      </c>
      <c r="U59" s="219"/>
      <c r="V59" s="240"/>
    </row>
    <row r="60" spans="2:22" s="241" customFormat="1" ht="33.75">
      <c r="B60" s="309" t="s">
        <v>321</v>
      </c>
      <c r="C60" s="241" t="s">
        <v>87</v>
      </c>
      <c r="D60" s="241">
        <v>1</v>
      </c>
      <c r="E60" s="241" t="s">
        <v>341</v>
      </c>
      <c r="F60" s="241">
        <v>1</v>
      </c>
      <c r="G60" s="241" t="s">
        <v>87</v>
      </c>
      <c r="H60" s="241">
        <v>1</v>
      </c>
      <c r="I60" s="309" t="s">
        <v>505</v>
      </c>
      <c r="J60" s="309" t="s">
        <v>203</v>
      </c>
      <c r="O60" s="310"/>
      <c r="P60" s="219" t="s">
        <v>822</v>
      </c>
      <c r="Q60" s="219" t="s">
        <v>821</v>
      </c>
      <c r="R60" s="306" t="s">
        <v>823</v>
      </c>
      <c r="S60" s="219" t="s">
        <v>105</v>
      </c>
      <c r="T60" s="240" t="s">
        <v>86</v>
      </c>
      <c r="U60" s="219"/>
      <c r="V60" s="240"/>
    </row>
    <row r="61" spans="2:20" s="227" customFormat="1" ht="78.75">
      <c r="B61" s="228" t="s">
        <v>618</v>
      </c>
      <c r="C61" s="227" t="s">
        <v>87</v>
      </c>
      <c r="D61" s="227">
        <v>1</v>
      </c>
      <c r="E61" s="229" t="s">
        <v>342</v>
      </c>
      <c r="F61" s="230">
        <v>1</v>
      </c>
      <c r="G61" s="230" t="s">
        <v>87</v>
      </c>
      <c r="H61" s="227">
        <v>1</v>
      </c>
      <c r="I61" s="228" t="s">
        <v>617</v>
      </c>
      <c r="J61" s="232" t="s">
        <v>189</v>
      </c>
      <c r="O61" s="231"/>
      <c r="P61" s="228" t="s">
        <v>618</v>
      </c>
      <c r="Q61" s="228" t="s">
        <v>617</v>
      </c>
      <c r="R61" s="243" t="s">
        <v>13</v>
      </c>
      <c r="S61" s="238" t="s">
        <v>105</v>
      </c>
      <c r="T61" s="221" t="s">
        <v>86</v>
      </c>
    </row>
    <row r="62" spans="2:20" s="227" customFormat="1" ht="56.25">
      <c r="B62" s="228" t="s">
        <v>710</v>
      </c>
      <c r="C62" s="227" t="s">
        <v>87</v>
      </c>
      <c r="D62" s="227">
        <v>1</v>
      </c>
      <c r="E62" s="229" t="s">
        <v>342</v>
      </c>
      <c r="F62" s="230">
        <v>1</v>
      </c>
      <c r="G62" s="230" t="s">
        <v>87</v>
      </c>
      <c r="H62" s="227">
        <v>1</v>
      </c>
      <c r="I62" s="228" t="s">
        <v>709</v>
      </c>
      <c r="J62" s="232" t="s">
        <v>362</v>
      </c>
      <c r="O62" s="231"/>
      <c r="P62" s="228" t="s">
        <v>710</v>
      </c>
      <c r="Q62" s="228" t="s">
        <v>709</v>
      </c>
      <c r="R62" s="243" t="s">
        <v>14</v>
      </c>
      <c r="S62" s="238" t="s">
        <v>105</v>
      </c>
      <c r="T62" s="221" t="s">
        <v>86</v>
      </c>
    </row>
    <row r="63" spans="2:20" s="227" customFormat="1" ht="33.75">
      <c r="B63" s="228" t="s">
        <v>595</v>
      </c>
      <c r="C63" s="227" t="s">
        <v>87</v>
      </c>
      <c r="D63" s="227">
        <v>1</v>
      </c>
      <c r="E63" s="229" t="s">
        <v>342</v>
      </c>
      <c r="F63" s="230">
        <v>1</v>
      </c>
      <c r="G63" s="230" t="s">
        <v>87</v>
      </c>
      <c r="H63" s="227">
        <v>1</v>
      </c>
      <c r="I63" s="228" t="s">
        <v>594</v>
      </c>
      <c r="J63" s="235" t="s">
        <v>339</v>
      </c>
      <c r="O63" s="231"/>
      <c r="P63" s="228" t="s">
        <v>595</v>
      </c>
      <c r="Q63" s="228" t="s">
        <v>594</v>
      </c>
      <c r="R63" s="243" t="s">
        <v>15</v>
      </c>
      <c r="S63" s="238" t="s">
        <v>105</v>
      </c>
      <c r="T63" s="221" t="s">
        <v>86</v>
      </c>
    </row>
    <row r="64" spans="2:20" s="227" customFormat="1" ht="78.75">
      <c r="B64" s="228" t="s">
        <v>689</v>
      </c>
      <c r="C64" s="227" t="s">
        <v>87</v>
      </c>
      <c r="D64" s="227">
        <v>1</v>
      </c>
      <c r="E64" s="229" t="s">
        <v>342</v>
      </c>
      <c r="F64" s="230">
        <v>1</v>
      </c>
      <c r="G64" s="230" t="s">
        <v>87</v>
      </c>
      <c r="H64" s="227">
        <v>1</v>
      </c>
      <c r="I64" s="228" t="s">
        <v>688</v>
      </c>
      <c r="J64" s="232" t="s">
        <v>572</v>
      </c>
      <c r="O64" s="231"/>
      <c r="P64" s="228" t="s">
        <v>689</v>
      </c>
      <c r="Q64" s="228" t="s">
        <v>688</v>
      </c>
      <c r="R64" s="243" t="s">
        <v>291</v>
      </c>
      <c r="S64" s="244" t="s">
        <v>105</v>
      </c>
      <c r="T64" s="221" t="s">
        <v>86</v>
      </c>
    </row>
    <row r="65" spans="2:20" s="227" customFormat="1" ht="45">
      <c r="B65" s="228" t="s">
        <v>626</v>
      </c>
      <c r="C65" s="227" t="s">
        <v>87</v>
      </c>
      <c r="D65" s="227">
        <v>1</v>
      </c>
      <c r="E65" s="229" t="s">
        <v>342</v>
      </c>
      <c r="F65" s="230">
        <v>1</v>
      </c>
      <c r="G65" s="230" t="s">
        <v>87</v>
      </c>
      <c r="H65" s="227">
        <v>1</v>
      </c>
      <c r="I65" s="228" t="s">
        <v>625</v>
      </c>
      <c r="J65" s="228" t="s">
        <v>80</v>
      </c>
      <c r="O65" s="231"/>
      <c r="P65" s="228" t="s">
        <v>626</v>
      </c>
      <c r="Q65" s="222" t="s">
        <v>625</v>
      </c>
      <c r="R65" s="243" t="s">
        <v>292</v>
      </c>
      <c r="S65" s="238" t="s">
        <v>105</v>
      </c>
      <c r="T65" s="221" t="s">
        <v>86</v>
      </c>
    </row>
    <row r="66" spans="2:20" s="227" customFormat="1" ht="45">
      <c r="B66" s="228" t="s">
        <v>820</v>
      </c>
      <c r="C66" s="227" t="s">
        <v>87</v>
      </c>
      <c r="D66" s="227">
        <v>1</v>
      </c>
      <c r="E66" s="229" t="s">
        <v>342</v>
      </c>
      <c r="F66" s="230">
        <v>1</v>
      </c>
      <c r="G66" s="230" t="s">
        <v>87</v>
      </c>
      <c r="H66" s="227">
        <v>1</v>
      </c>
      <c r="I66" s="228" t="s">
        <v>819</v>
      </c>
      <c r="J66" s="232" t="s">
        <v>211</v>
      </c>
      <c r="O66" s="231"/>
      <c r="P66" s="228" t="s">
        <v>820</v>
      </c>
      <c r="Q66" s="228" t="s">
        <v>819</v>
      </c>
      <c r="R66" s="243" t="s">
        <v>293</v>
      </c>
      <c r="S66" s="238" t="s">
        <v>105</v>
      </c>
      <c r="T66" s="221" t="s">
        <v>86</v>
      </c>
    </row>
    <row r="67" spans="2:20" s="227" customFormat="1" ht="22.5">
      <c r="B67" s="228" t="s">
        <v>622</v>
      </c>
      <c r="C67" s="227" t="s">
        <v>87</v>
      </c>
      <c r="D67" s="227">
        <v>1</v>
      </c>
      <c r="E67" s="229" t="s">
        <v>342</v>
      </c>
      <c r="F67" s="230">
        <v>1</v>
      </c>
      <c r="G67" s="230" t="s">
        <v>87</v>
      </c>
      <c r="H67" s="227">
        <v>1</v>
      </c>
      <c r="I67" s="228" t="s">
        <v>621</v>
      </c>
      <c r="J67" s="232" t="s">
        <v>340</v>
      </c>
      <c r="O67" s="231"/>
      <c r="P67" s="228" t="s">
        <v>622</v>
      </c>
      <c r="Q67" s="228" t="s">
        <v>621</v>
      </c>
      <c r="R67" s="243" t="s">
        <v>294</v>
      </c>
      <c r="S67" s="238" t="s">
        <v>105</v>
      </c>
      <c r="T67" s="221" t="s">
        <v>86</v>
      </c>
    </row>
    <row r="68" spans="2:20" s="227" customFormat="1" ht="33.75">
      <c r="B68" s="228" t="s">
        <v>712</v>
      </c>
      <c r="C68" s="227" t="s">
        <v>87</v>
      </c>
      <c r="D68" s="227">
        <v>1</v>
      </c>
      <c r="E68" s="229" t="s">
        <v>342</v>
      </c>
      <c r="F68" s="230">
        <v>1</v>
      </c>
      <c r="G68" s="230" t="s">
        <v>87</v>
      </c>
      <c r="H68" s="227">
        <v>1</v>
      </c>
      <c r="I68" s="228" t="s">
        <v>711</v>
      </c>
      <c r="J68" s="232" t="s">
        <v>172</v>
      </c>
      <c r="O68" s="231"/>
      <c r="P68" s="228" t="s">
        <v>712</v>
      </c>
      <c r="Q68" s="228" t="s">
        <v>711</v>
      </c>
      <c r="R68" s="243" t="s">
        <v>295</v>
      </c>
      <c r="S68" s="238" t="s">
        <v>105</v>
      </c>
      <c r="T68" s="221" t="s">
        <v>86</v>
      </c>
    </row>
    <row r="69" spans="2:20" s="227" customFormat="1" ht="45">
      <c r="B69" s="228" t="s">
        <v>620</v>
      </c>
      <c r="C69" s="227" t="s">
        <v>87</v>
      </c>
      <c r="D69" s="227">
        <v>1</v>
      </c>
      <c r="E69" s="229" t="s">
        <v>342</v>
      </c>
      <c r="F69" s="230">
        <v>1</v>
      </c>
      <c r="G69" s="230" t="s">
        <v>87</v>
      </c>
      <c r="H69" s="227">
        <v>1</v>
      </c>
      <c r="I69" s="228" t="s">
        <v>619</v>
      </c>
      <c r="J69" s="229" t="s">
        <v>173</v>
      </c>
      <c r="O69" s="231"/>
      <c r="P69" s="228" t="s">
        <v>620</v>
      </c>
      <c r="Q69" s="228" t="s">
        <v>619</v>
      </c>
      <c r="R69" s="243" t="s">
        <v>296</v>
      </c>
      <c r="S69" s="238" t="s">
        <v>105</v>
      </c>
      <c r="T69" s="221" t="s">
        <v>86</v>
      </c>
    </row>
    <row r="70" spans="2:20" s="227" customFormat="1" ht="56.25">
      <c r="B70" s="228" t="s">
        <v>598</v>
      </c>
      <c r="C70" s="227" t="s">
        <v>87</v>
      </c>
      <c r="D70" s="227">
        <v>1</v>
      </c>
      <c r="E70" s="229" t="s">
        <v>342</v>
      </c>
      <c r="F70" s="230">
        <v>1</v>
      </c>
      <c r="G70" s="230" t="s">
        <v>87</v>
      </c>
      <c r="H70" s="227">
        <v>1</v>
      </c>
      <c r="I70" s="228" t="s">
        <v>597</v>
      </c>
      <c r="J70" s="235" t="s">
        <v>212</v>
      </c>
      <c r="O70" s="231"/>
      <c r="P70" s="228" t="s">
        <v>598</v>
      </c>
      <c r="Q70" s="228" t="s">
        <v>597</v>
      </c>
      <c r="R70" s="243" t="s">
        <v>599</v>
      </c>
      <c r="S70" s="238" t="s">
        <v>105</v>
      </c>
      <c r="T70" s="221" t="s">
        <v>86</v>
      </c>
    </row>
    <row r="71" spans="2:20" s="227" customFormat="1" ht="56.25">
      <c r="B71" s="228" t="s">
        <v>614</v>
      </c>
      <c r="C71" s="227" t="s">
        <v>87</v>
      </c>
      <c r="D71" s="227">
        <v>1</v>
      </c>
      <c r="E71" s="229" t="s">
        <v>343</v>
      </c>
      <c r="F71" s="230">
        <v>1</v>
      </c>
      <c r="G71" s="230" t="s">
        <v>87</v>
      </c>
      <c r="H71" s="227">
        <v>1</v>
      </c>
      <c r="I71" s="228" t="s">
        <v>613</v>
      </c>
      <c r="J71" s="224" t="s">
        <v>577</v>
      </c>
      <c r="O71" s="231"/>
      <c r="P71" s="228" t="s">
        <v>614</v>
      </c>
      <c r="Q71" s="228" t="s">
        <v>613</v>
      </c>
      <c r="R71" s="243" t="s">
        <v>32</v>
      </c>
      <c r="S71" s="238" t="s">
        <v>105</v>
      </c>
      <c r="T71" s="221" t="s">
        <v>86</v>
      </c>
    </row>
    <row r="72" spans="2:24" s="250" customFormat="1" ht="33.75">
      <c r="B72" s="219" t="s">
        <v>322</v>
      </c>
      <c r="C72" s="250" t="s">
        <v>87</v>
      </c>
      <c r="D72" s="250">
        <v>1</v>
      </c>
      <c r="E72" s="251" t="s">
        <v>343</v>
      </c>
      <c r="F72" s="240">
        <v>1</v>
      </c>
      <c r="G72" s="240" t="s">
        <v>87</v>
      </c>
      <c r="H72" s="250">
        <v>1</v>
      </c>
      <c r="I72" s="219" t="s">
        <v>407</v>
      </c>
      <c r="J72" s="241" t="s">
        <v>205</v>
      </c>
      <c r="O72" s="223"/>
      <c r="P72" s="219" t="s">
        <v>735</v>
      </c>
      <c r="Q72" s="219" t="s">
        <v>734</v>
      </c>
      <c r="R72" s="306" t="s">
        <v>867</v>
      </c>
      <c r="S72" s="219" t="s">
        <v>105</v>
      </c>
      <c r="T72" s="240" t="s">
        <v>86</v>
      </c>
      <c r="U72" s="219" t="s">
        <v>860</v>
      </c>
      <c r="W72" s="219"/>
      <c r="X72" s="240"/>
    </row>
    <row r="73" spans="2:24" s="250" customFormat="1" ht="22.5">
      <c r="B73" s="219" t="s">
        <v>322</v>
      </c>
      <c r="C73" s="250" t="s">
        <v>87</v>
      </c>
      <c r="D73" s="250">
        <v>1</v>
      </c>
      <c r="E73" s="251" t="s">
        <v>343</v>
      </c>
      <c r="F73" s="240">
        <v>1</v>
      </c>
      <c r="G73" s="240" t="s">
        <v>87</v>
      </c>
      <c r="H73" s="250">
        <v>1</v>
      </c>
      <c r="I73" s="219" t="s">
        <v>407</v>
      </c>
      <c r="J73" s="241" t="s">
        <v>205</v>
      </c>
      <c r="O73" s="223"/>
      <c r="P73" s="219" t="s">
        <v>616</v>
      </c>
      <c r="Q73" s="219" t="s">
        <v>615</v>
      </c>
      <c r="R73" s="306" t="s">
        <v>866</v>
      </c>
      <c r="S73" s="219" t="s">
        <v>105</v>
      </c>
      <c r="T73" s="240" t="s">
        <v>86</v>
      </c>
      <c r="U73" s="219" t="s">
        <v>860</v>
      </c>
      <c r="W73" s="219"/>
      <c r="X73" s="240"/>
    </row>
    <row r="74" spans="2:24" s="250" customFormat="1" ht="33.75">
      <c r="B74" s="219" t="s">
        <v>323</v>
      </c>
      <c r="C74" s="250" t="s">
        <v>87</v>
      </c>
      <c r="D74" s="250">
        <v>1</v>
      </c>
      <c r="E74" s="251" t="s">
        <v>343</v>
      </c>
      <c r="F74" s="240">
        <v>1</v>
      </c>
      <c r="G74" s="240" t="s">
        <v>87</v>
      </c>
      <c r="H74" s="250">
        <v>1</v>
      </c>
      <c r="I74" s="219" t="s">
        <v>408</v>
      </c>
      <c r="J74" s="241" t="s">
        <v>213</v>
      </c>
      <c r="O74" s="223"/>
      <c r="P74" s="219" t="s">
        <v>735</v>
      </c>
      <c r="Q74" s="219" t="s">
        <v>734</v>
      </c>
      <c r="R74" s="306" t="s">
        <v>867</v>
      </c>
      <c r="S74" s="219" t="s">
        <v>105</v>
      </c>
      <c r="T74" s="240" t="s">
        <v>86</v>
      </c>
      <c r="U74" s="219" t="s">
        <v>860</v>
      </c>
      <c r="W74" s="219"/>
      <c r="X74" s="240"/>
    </row>
    <row r="75" spans="2:24" s="250" customFormat="1" ht="56.25">
      <c r="B75" s="219" t="s">
        <v>323</v>
      </c>
      <c r="C75" s="250" t="s">
        <v>87</v>
      </c>
      <c r="D75" s="250">
        <v>1</v>
      </c>
      <c r="E75" s="251" t="s">
        <v>343</v>
      </c>
      <c r="F75" s="240">
        <v>1</v>
      </c>
      <c r="G75" s="240" t="s">
        <v>87</v>
      </c>
      <c r="H75" s="250">
        <v>1</v>
      </c>
      <c r="I75" s="219" t="s">
        <v>408</v>
      </c>
      <c r="J75" s="241" t="s">
        <v>213</v>
      </c>
      <c r="O75" s="223"/>
      <c r="P75" s="219" t="s">
        <v>614</v>
      </c>
      <c r="Q75" s="219" t="s">
        <v>613</v>
      </c>
      <c r="R75" s="306" t="s">
        <v>32</v>
      </c>
      <c r="S75" s="219" t="s">
        <v>105</v>
      </c>
      <c r="T75" s="240" t="s">
        <v>86</v>
      </c>
      <c r="U75" s="219" t="s">
        <v>860</v>
      </c>
      <c r="W75" s="219"/>
      <c r="X75" s="240"/>
    </row>
    <row r="76" spans="2:20" s="227" customFormat="1" ht="101.25">
      <c r="B76" s="228" t="s">
        <v>113</v>
      </c>
      <c r="C76" s="227" t="s">
        <v>87</v>
      </c>
      <c r="D76" s="227">
        <v>1</v>
      </c>
      <c r="E76" s="229" t="s">
        <v>343</v>
      </c>
      <c r="F76" s="230">
        <v>1</v>
      </c>
      <c r="G76" s="230" t="s">
        <v>87</v>
      </c>
      <c r="H76" s="227">
        <v>1</v>
      </c>
      <c r="I76" s="228" t="s">
        <v>112</v>
      </c>
      <c r="J76" s="235" t="s">
        <v>575</v>
      </c>
      <c r="O76" s="231"/>
      <c r="P76" s="228" t="s">
        <v>113</v>
      </c>
      <c r="Q76" s="228" t="s">
        <v>112</v>
      </c>
      <c r="R76" s="243" t="s">
        <v>11</v>
      </c>
      <c r="S76" s="238" t="s">
        <v>85</v>
      </c>
      <c r="T76" s="221" t="s">
        <v>86</v>
      </c>
    </row>
    <row r="77" spans="2:20" s="227" customFormat="1" ht="33.75">
      <c r="B77" s="228" t="s">
        <v>655</v>
      </c>
      <c r="C77" s="227" t="s">
        <v>87</v>
      </c>
      <c r="D77" s="227">
        <v>1</v>
      </c>
      <c r="E77" s="229" t="s">
        <v>343</v>
      </c>
      <c r="F77" s="230">
        <v>1</v>
      </c>
      <c r="G77" s="230" t="s">
        <v>87</v>
      </c>
      <c r="H77" s="227">
        <v>1</v>
      </c>
      <c r="I77" s="228" t="s">
        <v>654</v>
      </c>
      <c r="J77" s="232" t="s">
        <v>228</v>
      </c>
      <c r="O77" s="231"/>
      <c r="P77" s="228" t="s">
        <v>655</v>
      </c>
      <c r="Q77" s="228" t="s">
        <v>654</v>
      </c>
      <c r="R77" s="243" t="s">
        <v>297</v>
      </c>
      <c r="S77" s="238" t="s">
        <v>105</v>
      </c>
      <c r="T77" s="221" t="s">
        <v>86</v>
      </c>
    </row>
    <row r="78" spans="2:20" s="227" customFormat="1" ht="22.5">
      <c r="B78" s="228" t="s">
        <v>616</v>
      </c>
      <c r="C78" s="227" t="s">
        <v>87</v>
      </c>
      <c r="D78" s="227">
        <v>1</v>
      </c>
      <c r="E78" s="229" t="s">
        <v>343</v>
      </c>
      <c r="F78" s="230">
        <v>1</v>
      </c>
      <c r="G78" s="230" t="s">
        <v>87</v>
      </c>
      <c r="H78" s="227">
        <v>1</v>
      </c>
      <c r="I78" s="228" t="s">
        <v>615</v>
      </c>
      <c r="J78" s="224" t="s">
        <v>204</v>
      </c>
      <c r="O78" s="231"/>
      <c r="P78" s="228" t="s">
        <v>616</v>
      </c>
      <c r="Q78" s="228" t="s">
        <v>615</v>
      </c>
      <c r="R78" s="243" t="s">
        <v>866</v>
      </c>
      <c r="S78" s="239" t="s">
        <v>105</v>
      </c>
      <c r="T78" s="221" t="s">
        <v>86</v>
      </c>
    </row>
    <row r="79" spans="2:20" ht="22.5">
      <c r="B79" s="219" t="s">
        <v>825</v>
      </c>
      <c r="C79" s="193" t="s">
        <v>87</v>
      </c>
      <c r="D79" s="193">
        <v>1</v>
      </c>
      <c r="E79" s="220" t="s">
        <v>344</v>
      </c>
      <c r="F79" s="221">
        <v>1</v>
      </c>
      <c r="G79" s="221" t="s">
        <v>87</v>
      </c>
      <c r="H79" s="193">
        <v>1</v>
      </c>
      <c r="I79" s="219" t="s">
        <v>824</v>
      </c>
      <c r="J79" s="222" t="s">
        <v>498</v>
      </c>
      <c r="P79" s="219" t="s">
        <v>825</v>
      </c>
      <c r="Q79" s="219" t="s">
        <v>824</v>
      </c>
      <c r="R79" s="237" t="s">
        <v>684</v>
      </c>
      <c r="S79" s="238" t="s">
        <v>105</v>
      </c>
      <c r="T79" s="221" t="s">
        <v>86</v>
      </c>
    </row>
    <row r="80" spans="2:20" ht="22.5">
      <c r="B80" s="219" t="s">
        <v>637</v>
      </c>
      <c r="C80" s="193" t="s">
        <v>87</v>
      </c>
      <c r="D80" s="193">
        <v>1</v>
      </c>
      <c r="E80" s="191" t="s">
        <v>779</v>
      </c>
      <c r="F80" s="221">
        <v>1</v>
      </c>
      <c r="G80" s="221" t="s">
        <v>87</v>
      </c>
      <c r="H80" s="193">
        <v>1</v>
      </c>
      <c r="I80" s="219" t="s">
        <v>636</v>
      </c>
      <c r="J80" s="222" t="s">
        <v>638</v>
      </c>
      <c r="P80" s="219" t="s">
        <v>637</v>
      </c>
      <c r="Q80" s="219" t="s">
        <v>636</v>
      </c>
      <c r="R80" s="222" t="s">
        <v>638</v>
      </c>
      <c r="S80" s="238" t="s">
        <v>105</v>
      </c>
      <c r="T80" s="221" t="s">
        <v>86</v>
      </c>
    </row>
    <row r="81" spans="2:20" ht="22.5">
      <c r="B81" s="219" t="s">
        <v>60</v>
      </c>
      <c r="C81" s="193" t="s">
        <v>87</v>
      </c>
      <c r="D81" s="193">
        <v>1</v>
      </c>
      <c r="E81" s="191" t="s">
        <v>779</v>
      </c>
      <c r="F81" s="221">
        <v>1</v>
      </c>
      <c r="G81" s="221" t="s">
        <v>87</v>
      </c>
      <c r="H81" s="193">
        <v>1</v>
      </c>
      <c r="I81" s="219" t="s">
        <v>59</v>
      </c>
      <c r="J81" s="222" t="s">
        <v>61</v>
      </c>
      <c r="P81" s="219" t="s">
        <v>60</v>
      </c>
      <c r="Q81" s="219" t="s">
        <v>59</v>
      </c>
      <c r="R81" s="222" t="s">
        <v>61</v>
      </c>
      <c r="S81" s="238" t="s">
        <v>105</v>
      </c>
      <c r="T81" s="221" t="s">
        <v>86</v>
      </c>
    </row>
    <row r="82" spans="2:20" s="227" customFormat="1" ht="22.5">
      <c r="B82" s="228" t="s">
        <v>634</v>
      </c>
      <c r="C82" s="227" t="s">
        <v>87</v>
      </c>
      <c r="D82" s="227">
        <v>1</v>
      </c>
      <c r="E82" s="229" t="s">
        <v>346</v>
      </c>
      <c r="F82" s="230">
        <v>1</v>
      </c>
      <c r="G82" s="230" t="s">
        <v>87</v>
      </c>
      <c r="H82" s="227">
        <v>1</v>
      </c>
      <c r="I82" s="228" t="s">
        <v>633</v>
      </c>
      <c r="J82" s="235" t="s">
        <v>635</v>
      </c>
      <c r="O82" s="231"/>
      <c r="P82" s="228" t="s">
        <v>634</v>
      </c>
      <c r="Q82" s="228" t="s">
        <v>633</v>
      </c>
      <c r="R82" s="235" t="s">
        <v>635</v>
      </c>
      <c r="S82" s="238" t="s">
        <v>105</v>
      </c>
      <c r="T82" s="221" t="s">
        <v>86</v>
      </c>
    </row>
    <row r="83" spans="2:20" s="227" customFormat="1" ht="22.5">
      <c r="B83" s="228" t="s">
        <v>631</v>
      </c>
      <c r="C83" s="227" t="s">
        <v>87</v>
      </c>
      <c r="D83" s="227">
        <v>1</v>
      </c>
      <c r="E83" s="229" t="s">
        <v>346</v>
      </c>
      <c r="F83" s="230">
        <v>1</v>
      </c>
      <c r="G83" s="230" t="s">
        <v>87</v>
      </c>
      <c r="H83" s="227">
        <v>1</v>
      </c>
      <c r="I83" s="228" t="s">
        <v>630</v>
      </c>
      <c r="J83" s="235" t="s">
        <v>632</v>
      </c>
      <c r="O83" s="231"/>
      <c r="P83" s="228" t="s">
        <v>631</v>
      </c>
      <c r="Q83" s="228" t="s">
        <v>630</v>
      </c>
      <c r="R83" s="235" t="s">
        <v>632</v>
      </c>
      <c r="S83" s="238" t="s">
        <v>105</v>
      </c>
      <c r="T83" s="221" t="s">
        <v>86</v>
      </c>
    </row>
    <row r="84" spans="2:20" s="227" customFormat="1" ht="22.5">
      <c r="B84" s="228" t="s">
        <v>89</v>
      </c>
      <c r="C84" s="227" t="s">
        <v>87</v>
      </c>
      <c r="D84" s="227">
        <v>1</v>
      </c>
      <c r="E84" s="229" t="s">
        <v>347</v>
      </c>
      <c r="F84" s="230">
        <v>1</v>
      </c>
      <c r="G84" s="230" t="s">
        <v>87</v>
      </c>
      <c r="H84" s="227">
        <v>1</v>
      </c>
      <c r="I84" s="228" t="s">
        <v>88</v>
      </c>
      <c r="J84" s="235" t="s">
        <v>236</v>
      </c>
      <c r="O84" s="231"/>
      <c r="P84" s="228" t="s">
        <v>89</v>
      </c>
      <c r="Q84" s="228" t="s">
        <v>88</v>
      </c>
      <c r="R84" s="243" t="s">
        <v>0</v>
      </c>
      <c r="S84" s="238" t="s">
        <v>105</v>
      </c>
      <c r="T84" s="221" t="s">
        <v>86</v>
      </c>
    </row>
    <row r="85" spans="2:20" s="227" customFormat="1" ht="22.5">
      <c r="B85" s="228" t="s">
        <v>97</v>
      </c>
      <c r="C85" s="227" t="s">
        <v>87</v>
      </c>
      <c r="D85" s="227">
        <v>1</v>
      </c>
      <c r="E85" s="229" t="s">
        <v>347</v>
      </c>
      <c r="F85" s="230">
        <v>1</v>
      </c>
      <c r="G85" s="230" t="s">
        <v>87</v>
      </c>
      <c r="H85" s="227">
        <v>1</v>
      </c>
      <c r="I85" s="228" t="s">
        <v>96</v>
      </c>
      <c r="J85" s="235" t="s">
        <v>232</v>
      </c>
      <c r="O85" s="231"/>
      <c r="P85" s="228" t="s">
        <v>97</v>
      </c>
      <c r="Q85" s="228" t="s">
        <v>96</v>
      </c>
      <c r="R85" s="243" t="s">
        <v>1</v>
      </c>
      <c r="S85" s="238" t="s">
        <v>105</v>
      </c>
      <c r="T85" s="221" t="s">
        <v>86</v>
      </c>
    </row>
    <row r="86" spans="2:20" s="227" customFormat="1" ht="22.5">
      <c r="B86" s="228" t="s">
        <v>95</v>
      </c>
      <c r="C86" s="227" t="s">
        <v>87</v>
      </c>
      <c r="D86" s="227">
        <v>1</v>
      </c>
      <c r="E86" s="229" t="s">
        <v>347</v>
      </c>
      <c r="F86" s="230">
        <v>1</v>
      </c>
      <c r="G86" s="230" t="s">
        <v>87</v>
      </c>
      <c r="H86" s="227">
        <v>1</v>
      </c>
      <c r="I86" s="228" t="s">
        <v>94</v>
      </c>
      <c r="J86" s="235" t="s">
        <v>233</v>
      </c>
      <c r="O86" s="231"/>
      <c r="P86" s="228" t="s">
        <v>95</v>
      </c>
      <c r="Q86" s="228" t="s">
        <v>94</v>
      </c>
      <c r="R86" s="243" t="s">
        <v>2</v>
      </c>
      <c r="S86" s="238" t="s">
        <v>105</v>
      </c>
      <c r="T86" s="221" t="s">
        <v>86</v>
      </c>
    </row>
    <row r="87" spans="2:20" s="227" customFormat="1" ht="22.5">
      <c r="B87" s="228" t="s">
        <v>93</v>
      </c>
      <c r="C87" s="227" t="s">
        <v>87</v>
      </c>
      <c r="D87" s="227">
        <v>1</v>
      </c>
      <c r="E87" s="229" t="s">
        <v>347</v>
      </c>
      <c r="F87" s="230">
        <v>1</v>
      </c>
      <c r="G87" s="230" t="s">
        <v>87</v>
      </c>
      <c r="H87" s="227">
        <v>1</v>
      </c>
      <c r="I87" s="228" t="s">
        <v>92</v>
      </c>
      <c r="J87" s="235" t="s">
        <v>234</v>
      </c>
      <c r="O87" s="231"/>
      <c r="P87" s="228" t="s">
        <v>93</v>
      </c>
      <c r="Q87" s="228" t="s">
        <v>92</v>
      </c>
      <c r="R87" s="243" t="s">
        <v>3</v>
      </c>
      <c r="S87" s="238" t="s">
        <v>105</v>
      </c>
      <c r="T87" s="221" t="s">
        <v>86</v>
      </c>
    </row>
    <row r="88" spans="2:20" s="227" customFormat="1" ht="22.5">
      <c r="B88" s="228" t="s">
        <v>91</v>
      </c>
      <c r="C88" s="227" t="s">
        <v>87</v>
      </c>
      <c r="D88" s="227">
        <v>1</v>
      </c>
      <c r="E88" s="229" t="s">
        <v>347</v>
      </c>
      <c r="F88" s="230">
        <v>1</v>
      </c>
      <c r="G88" s="230" t="s">
        <v>87</v>
      </c>
      <c r="H88" s="227">
        <v>1</v>
      </c>
      <c r="I88" s="228" t="s">
        <v>90</v>
      </c>
      <c r="J88" s="235" t="s">
        <v>235</v>
      </c>
      <c r="O88" s="231"/>
      <c r="P88" s="228" t="s">
        <v>91</v>
      </c>
      <c r="Q88" s="228" t="s">
        <v>90</v>
      </c>
      <c r="R88" s="243" t="s">
        <v>4</v>
      </c>
      <c r="S88" s="238" t="s">
        <v>105</v>
      </c>
      <c r="T88" s="221" t="s">
        <v>86</v>
      </c>
    </row>
    <row r="89" spans="2:20" s="227" customFormat="1" ht="22.5">
      <c r="B89" s="228" t="s">
        <v>825</v>
      </c>
      <c r="C89" s="227" t="s">
        <v>87</v>
      </c>
      <c r="D89" s="227">
        <v>1</v>
      </c>
      <c r="E89" s="229" t="s">
        <v>348</v>
      </c>
      <c r="F89" s="230">
        <v>1</v>
      </c>
      <c r="G89" s="230" t="s">
        <v>87</v>
      </c>
      <c r="H89" s="227">
        <v>1</v>
      </c>
      <c r="I89" s="228" t="s">
        <v>824</v>
      </c>
      <c r="J89" s="235" t="s">
        <v>684</v>
      </c>
      <c r="O89" s="231"/>
      <c r="P89" s="228" t="s">
        <v>825</v>
      </c>
      <c r="Q89" s="228" t="s">
        <v>824</v>
      </c>
      <c r="R89" s="235" t="s">
        <v>684</v>
      </c>
      <c r="S89" s="238" t="s">
        <v>105</v>
      </c>
      <c r="T89" s="221" t="s">
        <v>86</v>
      </c>
    </row>
    <row r="90" spans="2:20" s="227" customFormat="1" ht="22.5">
      <c r="B90" s="228" t="s">
        <v>726</v>
      </c>
      <c r="C90" s="227" t="s">
        <v>87</v>
      </c>
      <c r="D90" s="227">
        <v>1</v>
      </c>
      <c r="E90" s="229" t="s">
        <v>349</v>
      </c>
      <c r="F90" s="230">
        <v>1</v>
      </c>
      <c r="G90" s="230" t="s">
        <v>87</v>
      </c>
      <c r="H90" s="227">
        <v>1</v>
      </c>
      <c r="I90" s="228" t="s">
        <v>725</v>
      </c>
      <c r="J90" s="224" t="s">
        <v>569</v>
      </c>
      <c r="O90" s="231"/>
      <c r="P90" s="228" t="s">
        <v>726</v>
      </c>
      <c r="Q90" s="228" t="s">
        <v>725</v>
      </c>
      <c r="R90" s="224" t="s">
        <v>569</v>
      </c>
      <c r="S90" s="238" t="s">
        <v>860</v>
      </c>
      <c r="T90" s="221" t="s">
        <v>86</v>
      </c>
    </row>
    <row r="91" spans="2:20" s="227" customFormat="1" ht="22.5">
      <c r="B91" s="228" t="s">
        <v>637</v>
      </c>
      <c r="C91" s="227" t="s">
        <v>87</v>
      </c>
      <c r="D91" s="227">
        <v>1</v>
      </c>
      <c r="E91" s="229" t="s">
        <v>349</v>
      </c>
      <c r="F91" s="230">
        <v>1</v>
      </c>
      <c r="G91" s="230" t="s">
        <v>87</v>
      </c>
      <c r="H91" s="227">
        <v>1</v>
      </c>
      <c r="I91" s="228" t="s">
        <v>636</v>
      </c>
      <c r="J91" s="235" t="s">
        <v>638</v>
      </c>
      <c r="O91" s="231"/>
      <c r="P91" s="228" t="s">
        <v>637</v>
      </c>
      <c r="Q91" s="228" t="s">
        <v>636</v>
      </c>
      <c r="R91" s="235" t="s">
        <v>638</v>
      </c>
      <c r="S91" s="238" t="s">
        <v>105</v>
      </c>
      <c r="T91" s="221" t="s">
        <v>86</v>
      </c>
    </row>
    <row r="92" spans="2:20" s="227" customFormat="1" ht="67.5">
      <c r="B92" s="228" t="s">
        <v>601</v>
      </c>
      <c r="C92" s="227" t="s">
        <v>87</v>
      </c>
      <c r="D92" s="227">
        <v>1</v>
      </c>
      <c r="E92" s="229" t="s">
        <v>349</v>
      </c>
      <c r="F92" s="230">
        <v>1</v>
      </c>
      <c r="G92" s="230" t="s">
        <v>87</v>
      </c>
      <c r="H92" s="227">
        <v>1</v>
      </c>
      <c r="I92" s="228" t="s">
        <v>600</v>
      </c>
      <c r="J92" s="235" t="s">
        <v>217</v>
      </c>
      <c r="O92" s="231"/>
      <c r="P92" s="228" t="s">
        <v>601</v>
      </c>
      <c r="Q92" s="228" t="s">
        <v>600</v>
      </c>
      <c r="R92" s="243" t="s">
        <v>25</v>
      </c>
      <c r="S92" s="238" t="s">
        <v>105</v>
      </c>
      <c r="T92" s="221" t="s">
        <v>86</v>
      </c>
    </row>
    <row r="93" spans="2:20" s="224" customFormat="1" ht="22.5">
      <c r="B93" s="235" t="s">
        <v>728</v>
      </c>
      <c r="C93" s="224" t="s">
        <v>87</v>
      </c>
      <c r="D93" s="224">
        <v>1</v>
      </c>
      <c r="E93" s="229" t="s">
        <v>349</v>
      </c>
      <c r="F93" s="224">
        <v>1</v>
      </c>
      <c r="G93" s="224" t="s">
        <v>87</v>
      </c>
      <c r="H93" s="224">
        <v>1</v>
      </c>
      <c r="I93" s="235" t="s">
        <v>727</v>
      </c>
      <c r="J93" s="224" t="s">
        <v>569</v>
      </c>
      <c r="O93" s="226"/>
      <c r="P93" s="235" t="s">
        <v>728</v>
      </c>
      <c r="Q93" s="235" t="s">
        <v>727</v>
      </c>
      <c r="R93" s="224" t="s">
        <v>569</v>
      </c>
      <c r="S93" s="238" t="s">
        <v>860</v>
      </c>
      <c r="T93" s="221" t="s">
        <v>86</v>
      </c>
    </row>
    <row r="94" spans="2:20" s="227" customFormat="1" ht="112.5">
      <c r="B94" s="228" t="s">
        <v>69</v>
      </c>
      <c r="C94" s="227" t="s">
        <v>87</v>
      </c>
      <c r="D94" s="227">
        <v>1</v>
      </c>
      <c r="E94" s="229" t="s">
        <v>349</v>
      </c>
      <c r="F94" s="230">
        <v>1</v>
      </c>
      <c r="G94" s="230" t="s">
        <v>87</v>
      </c>
      <c r="H94" s="227">
        <v>1</v>
      </c>
      <c r="I94" s="228" t="s">
        <v>68</v>
      </c>
      <c r="J94" s="235" t="s">
        <v>182</v>
      </c>
      <c r="O94" s="231"/>
      <c r="P94" s="228" t="s">
        <v>69</v>
      </c>
      <c r="Q94" s="228" t="s">
        <v>68</v>
      </c>
      <c r="R94" s="243" t="s">
        <v>26</v>
      </c>
      <c r="S94" s="238" t="s">
        <v>105</v>
      </c>
      <c r="T94" s="221" t="s">
        <v>86</v>
      </c>
    </row>
    <row r="95" spans="2:20" s="227" customFormat="1" ht="22.5">
      <c r="B95" s="228" t="s">
        <v>631</v>
      </c>
      <c r="C95" s="227" t="s">
        <v>87</v>
      </c>
      <c r="D95" s="227">
        <v>1</v>
      </c>
      <c r="E95" s="229" t="s">
        <v>350</v>
      </c>
      <c r="F95" s="230">
        <v>1</v>
      </c>
      <c r="G95" s="230" t="s">
        <v>87</v>
      </c>
      <c r="H95" s="227">
        <v>1</v>
      </c>
      <c r="I95" s="228" t="s">
        <v>630</v>
      </c>
      <c r="J95" s="235" t="s">
        <v>632</v>
      </c>
      <c r="O95" s="231"/>
      <c r="P95" s="228" t="s">
        <v>631</v>
      </c>
      <c r="Q95" s="228" t="s">
        <v>630</v>
      </c>
      <c r="R95" s="235" t="s">
        <v>632</v>
      </c>
      <c r="S95" s="219" t="s">
        <v>105</v>
      </c>
      <c r="T95" s="240" t="s">
        <v>86</v>
      </c>
    </row>
    <row r="96" spans="2:20" s="227" customFormat="1" ht="22.5">
      <c r="B96" s="228" t="s">
        <v>732</v>
      </c>
      <c r="C96" s="227" t="s">
        <v>87</v>
      </c>
      <c r="D96" s="227">
        <v>1</v>
      </c>
      <c r="E96" s="229" t="s">
        <v>350</v>
      </c>
      <c r="F96" s="230">
        <v>1</v>
      </c>
      <c r="G96" s="230" t="s">
        <v>87</v>
      </c>
      <c r="H96" s="227">
        <v>1</v>
      </c>
      <c r="I96" s="228" t="s">
        <v>731</v>
      </c>
      <c r="J96" s="234" t="s">
        <v>733</v>
      </c>
      <c r="O96" s="231"/>
      <c r="P96" s="228" t="s">
        <v>732</v>
      </c>
      <c r="Q96" s="228" t="s">
        <v>731</v>
      </c>
      <c r="R96" s="234" t="s">
        <v>733</v>
      </c>
      <c r="S96" s="238" t="s">
        <v>860</v>
      </c>
      <c r="T96" s="221" t="s">
        <v>86</v>
      </c>
    </row>
    <row r="97" spans="2:20" s="227" customFormat="1" ht="22.5">
      <c r="B97" s="228" t="s">
        <v>60</v>
      </c>
      <c r="C97" s="227" t="s">
        <v>87</v>
      </c>
      <c r="D97" s="227">
        <v>1</v>
      </c>
      <c r="E97" s="229" t="s">
        <v>350</v>
      </c>
      <c r="F97" s="230">
        <v>1</v>
      </c>
      <c r="G97" s="230" t="s">
        <v>87</v>
      </c>
      <c r="H97" s="227">
        <v>1</v>
      </c>
      <c r="I97" s="228" t="s">
        <v>59</v>
      </c>
      <c r="J97" s="235" t="s">
        <v>61</v>
      </c>
      <c r="O97" s="231"/>
      <c r="P97" s="228" t="s">
        <v>60</v>
      </c>
      <c r="Q97" s="228" t="s">
        <v>59</v>
      </c>
      <c r="R97" s="235" t="s">
        <v>61</v>
      </c>
      <c r="S97" s="238" t="s">
        <v>105</v>
      </c>
      <c r="T97" s="221" t="s">
        <v>86</v>
      </c>
    </row>
    <row r="98" spans="2:20" s="227" customFormat="1" ht="45">
      <c r="B98" s="228" t="s">
        <v>691</v>
      </c>
      <c r="C98" s="227" t="s">
        <v>87</v>
      </c>
      <c r="D98" s="227">
        <v>1</v>
      </c>
      <c r="E98" s="229" t="s">
        <v>351</v>
      </c>
      <c r="F98" s="230">
        <v>1</v>
      </c>
      <c r="G98" s="230" t="s">
        <v>87</v>
      </c>
      <c r="H98" s="227">
        <v>1</v>
      </c>
      <c r="I98" s="228" t="s">
        <v>690</v>
      </c>
      <c r="J98" s="228" t="s">
        <v>81</v>
      </c>
      <c r="O98" s="231"/>
      <c r="P98" s="228" t="s">
        <v>691</v>
      </c>
      <c r="Q98" s="228" t="s">
        <v>690</v>
      </c>
      <c r="R98" s="243" t="s">
        <v>274</v>
      </c>
      <c r="S98" s="238" t="s">
        <v>105</v>
      </c>
      <c r="T98" s="221" t="s">
        <v>86</v>
      </c>
    </row>
    <row r="99" spans="2:20" s="227" customFormat="1" ht="33.75">
      <c r="B99" s="228" t="s">
        <v>593</v>
      </c>
      <c r="C99" s="227" t="s">
        <v>87</v>
      </c>
      <c r="D99" s="227">
        <v>1</v>
      </c>
      <c r="E99" s="229" t="s">
        <v>351</v>
      </c>
      <c r="F99" s="230">
        <v>1</v>
      </c>
      <c r="G99" s="230" t="s">
        <v>87</v>
      </c>
      <c r="H99" s="227">
        <v>1</v>
      </c>
      <c r="I99" s="228" t="s">
        <v>592</v>
      </c>
      <c r="J99" s="232" t="s">
        <v>330</v>
      </c>
      <c r="O99" s="231"/>
      <c r="P99" s="228" t="s">
        <v>593</v>
      </c>
      <c r="Q99" s="228" t="s">
        <v>592</v>
      </c>
      <c r="R99" s="243" t="s">
        <v>275</v>
      </c>
      <c r="S99" s="238" t="s">
        <v>105</v>
      </c>
      <c r="T99" s="221" t="s">
        <v>86</v>
      </c>
    </row>
    <row r="100" spans="2:20" s="227" customFormat="1" ht="33.75">
      <c r="B100" s="228" t="s">
        <v>657</v>
      </c>
      <c r="C100" s="227" t="s">
        <v>87</v>
      </c>
      <c r="D100" s="227">
        <v>1</v>
      </c>
      <c r="E100" s="229" t="s">
        <v>351</v>
      </c>
      <c r="F100" s="230">
        <v>1</v>
      </c>
      <c r="G100" s="230" t="s">
        <v>87</v>
      </c>
      <c r="H100" s="227">
        <v>1</v>
      </c>
      <c r="I100" s="228" t="s">
        <v>656</v>
      </c>
      <c r="J100" s="232" t="s">
        <v>30</v>
      </c>
      <c r="O100" s="231"/>
      <c r="P100" s="228" t="s">
        <v>657</v>
      </c>
      <c r="Q100" s="228" t="s">
        <v>656</v>
      </c>
      <c r="R100" s="243" t="s">
        <v>276</v>
      </c>
      <c r="S100" s="238" t="s">
        <v>105</v>
      </c>
      <c r="T100" s="221" t="s">
        <v>86</v>
      </c>
    </row>
    <row r="101" spans="2:20" s="227" customFormat="1" ht="56.25">
      <c r="B101" s="228" t="s">
        <v>703</v>
      </c>
      <c r="C101" s="227" t="s">
        <v>87</v>
      </c>
      <c r="D101" s="227">
        <v>1</v>
      </c>
      <c r="E101" s="229" t="s">
        <v>351</v>
      </c>
      <c r="F101" s="230">
        <v>1</v>
      </c>
      <c r="G101" s="230" t="s">
        <v>87</v>
      </c>
      <c r="H101" s="227">
        <v>1</v>
      </c>
      <c r="I101" s="228" t="s">
        <v>702</v>
      </c>
      <c r="J101" s="228" t="s">
        <v>127</v>
      </c>
      <c r="O101" s="231"/>
      <c r="P101" s="228" t="s">
        <v>703</v>
      </c>
      <c r="Q101" s="228" t="s">
        <v>702</v>
      </c>
      <c r="R101" s="243" t="s">
        <v>277</v>
      </c>
      <c r="S101" s="238" t="s">
        <v>105</v>
      </c>
      <c r="T101" s="221" t="s">
        <v>86</v>
      </c>
    </row>
    <row r="102" spans="2:20" s="227" customFormat="1" ht="45">
      <c r="B102" s="228" t="s">
        <v>659</v>
      </c>
      <c r="C102" s="227" t="s">
        <v>87</v>
      </c>
      <c r="D102" s="227">
        <v>1</v>
      </c>
      <c r="E102" s="229" t="s">
        <v>351</v>
      </c>
      <c r="F102" s="230">
        <v>1</v>
      </c>
      <c r="G102" s="230" t="s">
        <v>87</v>
      </c>
      <c r="H102" s="227">
        <v>1</v>
      </c>
      <c r="I102" s="228" t="s">
        <v>658</v>
      </c>
      <c r="J102" s="232" t="s">
        <v>334</v>
      </c>
      <c r="O102" s="231"/>
      <c r="P102" s="228" t="s">
        <v>659</v>
      </c>
      <c r="Q102" s="228" t="s">
        <v>658</v>
      </c>
      <c r="R102" s="243" t="s">
        <v>278</v>
      </c>
      <c r="S102" s="238" t="s">
        <v>105</v>
      </c>
      <c r="T102" s="221" t="s">
        <v>86</v>
      </c>
    </row>
    <row r="103" spans="2:20" s="227" customFormat="1" ht="67.5">
      <c r="B103" s="228" t="s">
        <v>661</v>
      </c>
      <c r="C103" s="227" t="s">
        <v>87</v>
      </c>
      <c r="D103" s="227">
        <v>1</v>
      </c>
      <c r="E103" s="229" t="s">
        <v>351</v>
      </c>
      <c r="F103" s="230">
        <v>1</v>
      </c>
      <c r="G103" s="230" t="s">
        <v>87</v>
      </c>
      <c r="H103" s="227">
        <v>1</v>
      </c>
      <c r="I103" s="228" t="s">
        <v>660</v>
      </c>
      <c r="J103" s="232" t="s">
        <v>335</v>
      </c>
      <c r="O103" s="231"/>
      <c r="P103" s="228" t="s">
        <v>661</v>
      </c>
      <c r="Q103" s="228" t="s">
        <v>660</v>
      </c>
      <c r="R103" s="243" t="s">
        <v>807</v>
      </c>
      <c r="S103" s="238" t="s">
        <v>105</v>
      </c>
      <c r="T103" s="221" t="s">
        <v>86</v>
      </c>
    </row>
    <row r="104" spans="2:20" s="227" customFormat="1" ht="45">
      <c r="B104" s="228" t="s">
        <v>693</v>
      </c>
      <c r="C104" s="227" t="s">
        <v>87</v>
      </c>
      <c r="D104" s="227">
        <v>1</v>
      </c>
      <c r="E104" s="229" t="s">
        <v>351</v>
      </c>
      <c r="F104" s="230">
        <v>1</v>
      </c>
      <c r="G104" s="230" t="s">
        <v>87</v>
      </c>
      <c r="H104" s="227">
        <v>1</v>
      </c>
      <c r="I104" s="228" t="s">
        <v>692</v>
      </c>
      <c r="J104" s="232" t="s">
        <v>336</v>
      </c>
      <c r="O104" s="231"/>
      <c r="P104" s="228" t="s">
        <v>693</v>
      </c>
      <c r="Q104" s="228" t="s">
        <v>692</v>
      </c>
      <c r="R104" s="243" t="s">
        <v>808</v>
      </c>
      <c r="S104" s="238" t="s">
        <v>105</v>
      </c>
      <c r="T104" s="221" t="s">
        <v>86</v>
      </c>
    </row>
    <row r="105" spans="2:22" s="250" customFormat="1" ht="22.5">
      <c r="B105" s="219" t="s">
        <v>324</v>
      </c>
      <c r="C105" s="250" t="s">
        <v>87</v>
      </c>
      <c r="D105" s="250">
        <v>1</v>
      </c>
      <c r="E105" s="251" t="s">
        <v>351</v>
      </c>
      <c r="F105" s="240">
        <v>1</v>
      </c>
      <c r="G105" s="240" t="s">
        <v>87</v>
      </c>
      <c r="H105" s="250">
        <v>1</v>
      </c>
      <c r="I105" s="219" t="s">
        <v>409</v>
      </c>
      <c r="J105" s="307" t="s">
        <v>24</v>
      </c>
      <c r="O105" s="223"/>
      <c r="P105" s="219" t="s">
        <v>714</v>
      </c>
      <c r="Q105" s="219" t="s">
        <v>713</v>
      </c>
      <c r="R105" s="306" t="s">
        <v>33</v>
      </c>
      <c r="S105" s="219" t="s">
        <v>105</v>
      </c>
      <c r="T105" s="240" t="s">
        <v>86</v>
      </c>
      <c r="U105" s="219"/>
      <c r="V105" s="240"/>
    </row>
    <row r="106" spans="2:22" s="250" customFormat="1" ht="22.5">
      <c r="B106" s="219" t="s">
        <v>324</v>
      </c>
      <c r="C106" s="250" t="s">
        <v>87</v>
      </c>
      <c r="D106" s="250">
        <v>1</v>
      </c>
      <c r="E106" s="251" t="s">
        <v>351</v>
      </c>
      <c r="F106" s="240">
        <v>1</v>
      </c>
      <c r="G106" s="240" t="s">
        <v>87</v>
      </c>
      <c r="H106" s="250">
        <v>1</v>
      </c>
      <c r="I106" s="219" t="s">
        <v>409</v>
      </c>
      <c r="J106" s="307" t="s">
        <v>24</v>
      </c>
      <c r="O106" s="223"/>
      <c r="P106" s="251" t="s">
        <v>716</v>
      </c>
      <c r="Q106" s="308" t="s">
        <v>715</v>
      </c>
      <c r="R106" s="306" t="s">
        <v>34</v>
      </c>
      <c r="S106" s="251" t="s">
        <v>105</v>
      </c>
      <c r="T106" s="240" t="s">
        <v>86</v>
      </c>
      <c r="U106" s="219"/>
      <c r="V106" s="240"/>
    </row>
    <row r="107" spans="2:22" s="250" customFormat="1" ht="22.5">
      <c r="B107" s="219" t="s">
        <v>324</v>
      </c>
      <c r="C107" s="250" t="s">
        <v>87</v>
      </c>
      <c r="D107" s="250">
        <v>1</v>
      </c>
      <c r="E107" s="251" t="s">
        <v>351</v>
      </c>
      <c r="F107" s="240">
        <v>1</v>
      </c>
      <c r="G107" s="240" t="s">
        <v>87</v>
      </c>
      <c r="H107" s="250">
        <v>1</v>
      </c>
      <c r="I107" s="219" t="s">
        <v>409</v>
      </c>
      <c r="J107" s="307" t="s">
        <v>24</v>
      </c>
      <c r="O107" s="223"/>
      <c r="P107" s="219" t="s">
        <v>652</v>
      </c>
      <c r="Q107" s="219" t="s">
        <v>651</v>
      </c>
      <c r="R107" s="306" t="s">
        <v>35</v>
      </c>
      <c r="S107" s="219" t="s">
        <v>105</v>
      </c>
      <c r="T107" s="240" t="s">
        <v>86</v>
      </c>
      <c r="U107" s="219"/>
      <c r="V107" s="240"/>
    </row>
    <row r="108" spans="2:20" s="227" customFormat="1" ht="78.75">
      <c r="B108" s="228" t="s">
        <v>686</v>
      </c>
      <c r="C108" s="227" t="s">
        <v>87</v>
      </c>
      <c r="D108" s="227">
        <v>1</v>
      </c>
      <c r="E108" s="229" t="s">
        <v>351</v>
      </c>
      <c r="F108" s="230">
        <v>1</v>
      </c>
      <c r="G108" s="230" t="s">
        <v>87</v>
      </c>
      <c r="H108" s="227">
        <v>1</v>
      </c>
      <c r="I108" s="228" t="s">
        <v>685</v>
      </c>
      <c r="J108" s="235" t="s">
        <v>331</v>
      </c>
      <c r="O108" s="231"/>
      <c r="P108" s="228" t="s">
        <v>686</v>
      </c>
      <c r="Q108" s="228" t="s">
        <v>685</v>
      </c>
      <c r="R108" s="242" t="s">
        <v>240</v>
      </c>
      <c r="S108" s="238" t="s">
        <v>105</v>
      </c>
      <c r="T108" s="221" t="s">
        <v>86</v>
      </c>
    </row>
    <row r="109" spans="2:20" s="227" customFormat="1" ht="112.5">
      <c r="B109" s="228" t="s">
        <v>583</v>
      </c>
      <c r="C109" s="227" t="s">
        <v>87</v>
      </c>
      <c r="D109" s="227">
        <v>1</v>
      </c>
      <c r="E109" s="229" t="s">
        <v>351</v>
      </c>
      <c r="F109" s="230">
        <v>1</v>
      </c>
      <c r="G109" s="230" t="s">
        <v>87</v>
      </c>
      <c r="H109" s="227">
        <v>1</v>
      </c>
      <c r="I109" s="228" t="s">
        <v>582</v>
      </c>
      <c r="J109" s="235" t="s">
        <v>506</v>
      </c>
      <c r="O109" s="231"/>
      <c r="P109" s="228" t="s">
        <v>583</v>
      </c>
      <c r="Q109" s="228" t="s">
        <v>582</v>
      </c>
      <c r="R109" s="242" t="s">
        <v>241</v>
      </c>
      <c r="S109" s="238" t="s">
        <v>105</v>
      </c>
      <c r="T109" s="221" t="s">
        <v>86</v>
      </c>
    </row>
    <row r="110" spans="2:20" s="227" customFormat="1" ht="78.75">
      <c r="B110" s="228" t="s">
        <v>586</v>
      </c>
      <c r="C110" s="227" t="s">
        <v>87</v>
      </c>
      <c r="D110" s="227">
        <v>1</v>
      </c>
      <c r="E110" s="229" t="s">
        <v>351</v>
      </c>
      <c r="F110" s="230">
        <v>1</v>
      </c>
      <c r="G110" s="230" t="s">
        <v>87</v>
      </c>
      <c r="H110" s="227">
        <v>1</v>
      </c>
      <c r="I110" s="228" t="s">
        <v>585</v>
      </c>
      <c r="J110" s="232" t="s">
        <v>128</v>
      </c>
      <c r="O110" s="231"/>
      <c r="P110" s="228" t="s">
        <v>586</v>
      </c>
      <c r="Q110" s="228" t="s">
        <v>585</v>
      </c>
      <c r="R110" s="248" t="s">
        <v>242</v>
      </c>
      <c r="S110" s="238" t="s">
        <v>105</v>
      </c>
      <c r="T110" s="221" t="s">
        <v>86</v>
      </c>
    </row>
    <row r="111" spans="2:20" s="227" customFormat="1" ht="33.75">
      <c r="B111" s="228" t="s">
        <v>818</v>
      </c>
      <c r="C111" s="227" t="s">
        <v>87</v>
      </c>
      <c r="D111" s="227">
        <v>1</v>
      </c>
      <c r="E111" s="229" t="s">
        <v>351</v>
      </c>
      <c r="F111" s="230">
        <v>1</v>
      </c>
      <c r="G111" s="230" t="s">
        <v>87</v>
      </c>
      <c r="H111" s="227">
        <v>1</v>
      </c>
      <c r="I111" s="228" t="s">
        <v>817</v>
      </c>
      <c r="J111" s="224" t="s">
        <v>216</v>
      </c>
      <c r="O111" s="231"/>
      <c r="P111" s="228" t="s">
        <v>818</v>
      </c>
      <c r="Q111" s="228" t="s">
        <v>817</v>
      </c>
      <c r="R111" s="242" t="s">
        <v>243</v>
      </c>
      <c r="S111" s="238" t="s">
        <v>85</v>
      </c>
      <c r="T111" s="221" t="s">
        <v>86</v>
      </c>
    </row>
    <row r="112" spans="2:20" s="227" customFormat="1" ht="112.5">
      <c r="B112" s="228" t="s">
        <v>69</v>
      </c>
      <c r="C112" s="227" t="s">
        <v>87</v>
      </c>
      <c r="D112" s="227">
        <v>1</v>
      </c>
      <c r="E112" s="229" t="s">
        <v>351</v>
      </c>
      <c r="F112" s="230">
        <v>1</v>
      </c>
      <c r="G112" s="230" t="s">
        <v>87</v>
      </c>
      <c r="H112" s="227">
        <v>1</v>
      </c>
      <c r="I112" s="228" t="s">
        <v>68</v>
      </c>
      <c r="J112" s="235" t="s">
        <v>406</v>
      </c>
      <c r="O112" s="231"/>
      <c r="P112" s="228" t="s">
        <v>69</v>
      </c>
      <c r="Q112" s="228" t="s">
        <v>68</v>
      </c>
      <c r="R112" s="243" t="s">
        <v>26</v>
      </c>
      <c r="S112" s="238" t="s">
        <v>105</v>
      </c>
      <c r="T112" s="221" t="s">
        <v>86</v>
      </c>
    </row>
    <row r="113" spans="2:20" s="227" customFormat="1" ht="33.75">
      <c r="B113" s="228" t="s">
        <v>724</v>
      </c>
      <c r="C113" s="227" t="s">
        <v>87</v>
      </c>
      <c r="D113" s="227">
        <v>1</v>
      </c>
      <c r="E113" s="229" t="s">
        <v>351</v>
      </c>
      <c r="F113" s="230">
        <v>1</v>
      </c>
      <c r="G113" s="230" t="s">
        <v>87</v>
      </c>
      <c r="H113" s="227">
        <v>1</v>
      </c>
      <c r="I113" s="228" t="s">
        <v>723</v>
      </c>
      <c r="J113" s="228" t="s">
        <v>140</v>
      </c>
      <c r="O113" s="231"/>
      <c r="P113" s="228" t="s">
        <v>724</v>
      </c>
      <c r="Q113" s="228" t="s">
        <v>723</v>
      </c>
      <c r="R113" s="242" t="s">
        <v>244</v>
      </c>
      <c r="S113" s="238" t="s">
        <v>105</v>
      </c>
      <c r="T113" s="221" t="s">
        <v>86</v>
      </c>
    </row>
    <row r="114" spans="2:20" s="227" customFormat="1" ht="45">
      <c r="B114" s="228" t="s">
        <v>695</v>
      </c>
      <c r="C114" s="227" t="s">
        <v>87</v>
      </c>
      <c r="D114" s="227">
        <v>1</v>
      </c>
      <c r="E114" s="229" t="s">
        <v>351</v>
      </c>
      <c r="F114" s="230">
        <v>1</v>
      </c>
      <c r="G114" s="230" t="s">
        <v>87</v>
      </c>
      <c r="H114" s="227">
        <v>1</v>
      </c>
      <c r="I114" s="228" t="s">
        <v>694</v>
      </c>
      <c r="J114" s="236" t="s">
        <v>332</v>
      </c>
      <c r="O114" s="231"/>
      <c r="P114" s="228" t="s">
        <v>695</v>
      </c>
      <c r="Q114" s="228" t="s">
        <v>694</v>
      </c>
      <c r="R114" s="242" t="s">
        <v>245</v>
      </c>
      <c r="S114" s="238" t="s">
        <v>105</v>
      </c>
      <c r="T114" s="221" t="s">
        <v>86</v>
      </c>
    </row>
    <row r="115" spans="2:20" s="227" customFormat="1" ht="67.5">
      <c r="B115" s="228" t="s">
        <v>578</v>
      </c>
      <c r="C115" s="227" t="s">
        <v>87</v>
      </c>
      <c r="D115" s="227">
        <v>1</v>
      </c>
      <c r="E115" s="229" t="s">
        <v>351</v>
      </c>
      <c r="F115" s="230">
        <v>1</v>
      </c>
      <c r="G115" s="230" t="s">
        <v>87</v>
      </c>
      <c r="H115" s="227">
        <v>1</v>
      </c>
      <c r="I115" s="228" t="s">
        <v>683</v>
      </c>
      <c r="J115" s="235" t="s">
        <v>333</v>
      </c>
      <c r="O115" s="231"/>
      <c r="P115" s="228" t="s">
        <v>578</v>
      </c>
      <c r="Q115" s="228" t="s">
        <v>683</v>
      </c>
      <c r="R115" s="242" t="s">
        <v>246</v>
      </c>
      <c r="S115" s="238" t="s">
        <v>105</v>
      </c>
      <c r="T115" s="221" t="s">
        <v>86</v>
      </c>
    </row>
    <row r="116" spans="2:20" s="227" customFormat="1" ht="67.5">
      <c r="B116" s="228" t="s">
        <v>581</v>
      </c>
      <c r="C116" s="227" t="s">
        <v>87</v>
      </c>
      <c r="D116" s="227">
        <v>1</v>
      </c>
      <c r="E116" s="229" t="s">
        <v>351</v>
      </c>
      <c r="F116" s="230">
        <v>1</v>
      </c>
      <c r="G116" s="230" t="s">
        <v>87</v>
      </c>
      <c r="H116" s="227">
        <v>1</v>
      </c>
      <c r="I116" s="228" t="s">
        <v>580</v>
      </c>
      <c r="J116" s="228" t="s">
        <v>307</v>
      </c>
      <c r="O116" s="231"/>
      <c r="P116" s="228" t="s">
        <v>581</v>
      </c>
      <c r="Q116" s="228" t="s">
        <v>580</v>
      </c>
      <c r="R116" s="242" t="s">
        <v>225</v>
      </c>
      <c r="S116" s="238" t="s">
        <v>105</v>
      </c>
      <c r="T116" s="221" t="s">
        <v>86</v>
      </c>
    </row>
    <row r="117" spans="2:20" s="227" customFormat="1" ht="33.75">
      <c r="B117" s="228" t="s">
        <v>588</v>
      </c>
      <c r="C117" s="227" t="s">
        <v>87</v>
      </c>
      <c r="D117" s="227">
        <v>1</v>
      </c>
      <c r="E117" s="229" t="s">
        <v>351</v>
      </c>
      <c r="F117" s="230">
        <v>1</v>
      </c>
      <c r="G117" s="230" t="s">
        <v>87</v>
      </c>
      <c r="H117" s="227">
        <v>1</v>
      </c>
      <c r="I117" s="228" t="s">
        <v>587</v>
      </c>
      <c r="J117" s="225" t="s">
        <v>141</v>
      </c>
      <c r="O117" s="231"/>
      <c r="P117" s="228" t="s">
        <v>588</v>
      </c>
      <c r="Q117" s="228" t="s">
        <v>587</v>
      </c>
      <c r="R117" s="242" t="s">
        <v>226</v>
      </c>
      <c r="S117" s="238" t="s">
        <v>105</v>
      </c>
      <c r="T117" s="221" t="s">
        <v>86</v>
      </c>
    </row>
    <row r="118" spans="2:20" s="224" customFormat="1" ht="123.75">
      <c r="B118" s="225" t="s">
        <v>705</v>
      </c>
      <c r="C118" s="224" t="s">
        <v>87</v>
      </c>
      <c r="D118" s="224">
        <v>1</v>
      </c>
      <c r="E118" s="224" t="s">
        <v>351</v>
      </c>
      <c r="F118" s="224">
        <v>1</v>
      </c>
      <c r="G118" s="224" t="s">
        <v>87</v>
      </c>
      <c r="H118" s="224">
        <v>1</v>
      </c>
      <c r="I118" s="225" t="s">
        <v>704</v>
      </c>
      <c r="J118" s="225" t="s">
        <v>142</v>
      </c>
      <c r="O118" s="226"/>
      <c r="P118" s="225" t="s">
        <v>705</v>
      </c>
      <c r="Q118" s="225" t="s">
        <v>704</v>
      </c>
      <c r="R118" s="242" t="s">
        <v>227</v>
      </c>
      <c r="S118" s="238" t="s">
        <v>105</v>
      </c>
      <c r="T118" s="221" t="s">
        <v>86</v>
      </c>
    </row>
    <row r="119" spans="2:20" s="227" customFormat="1" ht="67.5">
      <c r="B119" s="228" t="s">
        <v>601</v>
      </c>
      <c r="C119" s="227" t="s">
        <v>87</v>
      </c>
      <c r="D119" s="227">
        <v>1</v>
      </c>
      <c r="E119" s="229" t="s">
        <v>351</v>
      </c>
      <c r="F119" s="230">
        <v>1</v>
      </c>
      <c r="G119" s="230" t="s">
        <v>87</v>
      </c>
      <c r="H119" s="227">
        <v>1</v>
      </c>
      <c r="I119" s="228" t="s">
        <v>600</v>
      </c>
      <c r="J119" s="235" t="s">
        <v>29</v>
      </c>
      <c r="O119" s="231"/>
      <c r="P119" s="228" t="s">
        <v>601</v>
      </c>
      <c r="Q119" s="228" t="s">
        <v>600</v>
      </c>
      <c r="R119" s="243" t="s">
        <v>25</v>
      </c>
      <c r="S119" s="238" t="s">
        <v>105</v>
      </c>
      <c r="T119" s="221" t="s">
        <v>86</v>
      </c>
    </row>
    <row r="120" spans="2:20" s="227" customFormat="1" ht="33.75">
      <c r="B120" s="228" t="s">
        <v>590</v>
      </c>
      <c r="C120" s="227" t="s">
        <v>87</v>
      </c>
      <c r="D120" s="227">
        <v>1</v>
      </c>
      <c r="E120" s="229" t="s">
        <v>351</v>
      </c>
      <c r="F120" s="230">
        <v>1</v>
      </c>
      <c r="G120" s="230" t="s">
        <v>87</v>
      </c>
      <c r="H120" s="227">
        <v>1</v>
      </c>
      <c r="I120" s="228" t="s">
        <v>589</v>
      </c>
      <c r="J120" s="235" t="s">
        <v>129</v>
      </c>
      <c r="O120" s="231"/>
      <c r="P120" s="228" t="s">
        <v>590</v>
      </c>
      <c r="Q120" s="228" t="s">
        <v>589</v>
      </c>
      <c r="R120" s="242" t="s">
        <v>591</v>
      </c>
      <c r="S120" s="238" t="s">
        <v>105</v>
      </c>
      <c r="T120" s="221" t="s">
        <v>86</v>
      </c>
    </row>
    <row r="121" spans="2:20" s="227" customFormat="1" ht="22.5">
      <c r="B121" s="228" t="s">
        <v>631</v>
      </c>
      <c r="C121" s="227" t="s">
        <v>87</v>
      </c>
      <c r="D121" s="227">
        <v>1</v>
      </c>
      <c r="E121" s="229" t="s">
        <v>313</v>
      </c>
      <c r="F121" s="230">
        <v>1</v>
      </c>
      <c r="G121" s="230" t="s">
        <v>87</v>
      </c>
      <c r="H121" s="227">
        <v>1</v>
      </c>
      <c r="I121" s="228" t="s">
        <v>630</v>
      </c>
      <c r="J121" s="235" t="s">
        <v>632</v>
      </c>
      <c r="O121" s="231"/>
      <c r="P121" s="228" t="s">
        <v>631</v>
      </c>
      <c r="Q121" s="228" t="s">
        <v>630</v>
      </c>
      <c r="R121" s="235" t="s">
        <v>632</v>
      </c>
      <c r="S121" s="238" t="s">
        <v>105</v>
      </c>
      <c r="T121" s="221" t="s">
        <v>86</v>
      </c>
    </row>
    <row r="122" spans="2:20" s="227" customFormat="1" ht="22.5">
      <c r="B122" s="228" t="s">
        <v>631</v>
      </c>
      <c r="C122" s="227" t="s">
        <v>87</v>
      </c>
      <c r="D122" s="227">
        <v>1</v>
      </c>
      <c r="E122" s="229" t="s">
        <v>353</v>
      </c>
      <c r="F122" s="230">
        <v>1</v>
      </c>
      <c r="G122" s="230" t="s">
        <v>87</v>
      </c>
      <c r="H122" s="227">
        <v>1</v>
      </c>
      <c r="I122" s="228" t="s">
        <v>630</v>
      </c>
      <c r="J122" s="235" t="s">
        <v>632</v>
      </c>
      <c r="O122" s="231"/>
      <c r="P122" s="228" t="s">
        <v>631</v>
      </c>
      <c r="Q122" s="228" t="s">
        <v>630</v>
      </c>
      <c r="R122" s="235" t="s">
        <v>632</v>
      </c>
      <c r="S122" s="238" t="s">
        <v>105</v>
      </c>
      <c r="T122" s="221" t="s">
        <v>86</v>
      </c>
    </row>
    <row r="123" spans="2:20" s="227" customFormat="1" ht="22.5">
      <c r="B123" s="228" t="s">
        <v>60</v>
      </c>
      <c r="C123" s="227" t="s">
        <v>87</v>
      </c>
      <c r="D123" s="227">
        <v>1</v>
      </c>
      <c r="E123" s="229" t="s">
        <v>353</v>
      </c>
      <c r="F123" s="230">
        <v>1</v>
      </c>
      <c r="G123" s="230" t="s">
        <v>87</v>
      </c>
      <c r="H123" s="227">
        <v>1</v>
      </c>
      <c r="I123" s="228" t="s">
        <v>59</v>
      </c>
      <c r="J123" s="235" t="s">
        <v>61</v>
      </c>
      <c r="O123" s="231"/>
      <c r="P123" s="228" t="s">
        <v>60</v>
      </c>
      <c r="Q123" s="228" t="s">
        <v>59</v>
      </c>
      <c r="R123" s="235" t="s">
        <v>61</v>
      </c>
      <c r="S123" s="238" t="s">
        <v>105</v>
      </c>
      <c r="T123" s="221" t="s">
        <v>86</v>
      </c>
    </row>
    <row r="124" spans="2:20" s="227" customFormat="1" ht="22.5">
      <c r="B124" s="228" t="s">
        <v>732</v>
      </c>
      <c r="C124" s="227" t="s">
        <v>87</v>
      </c>
      <c r="D124" s="227">
        <v>1</v>
      </c>
      <c r="E124" s="229" t="s">
        <v>353</v>
      </c>
      <c r="F124" s="230">
        <v>1</v>
      </c>
      <c r="G124" s="230" t="s">
        <v>87</v>
      </c>
      <c r="H124" s="227">
        <v>1</v>
      </c>
      <c r="I124" s="228" t="s">
        <v>731</v>
      </c>
      <c r="J124" s="234" t="s">
        <v>733</v>
      </c>
      <c r="O124" s="231"/>
      <c r="P124" s="228" t="s">
        <v>732</v>
      </c>
      <c r="Q124" s="228" t="s">
        <v>731</v>
      </c>
      <c r="R124" s="234" t="s">
        <v>733</v>
      </c>
      <c r="S124" s="238" t="s">
        <v>105</v>
      </c>
      <c r="T124" s="221" t="s">
        <v>86</v>
      </c>
    </row>
    <row r="125" spans="2:20" s="227" customFormat="1" ht="22.5">
      <c r="B125" s="228" t="s">
        <v>60</v>
      </c>
      <c r="C125" s="227" t="s">
        <v>87</v>
      </c>
      <c r="D125" s="227">
        <v>1</v>
      </c>
      <c r="E125" s="229" t="s">
        <v>354</v>
      </c>
      <c r="F125" s="230">
        <v>1</v>
      </c>
      <c r="G125" s="230" t="s">
        <v>87</v>
      </c>
      <c r="H125" s="227">
        <v>1</v>
      </c>
      <c r="I125" s="228" t="s">
        <v>59</v>
      </c>
      <c r="J125" s="235" t="s">
        <v>61</v>
      </c>
      <c r="O125" s="231"/>
      <c r="P125" s="228" t="s">
        <v>60</v>
      </c>
      <c r="Q125" s="228" t="s">
        <v>59</v>
      </c>
      <c r="R125" s="235" t="s">
        <v>61</v>
      </c>
      <c r="S125" s="238" t="s">
        <v>105</v>
      </c>
      <c r="T125" s="221" t="s">
        <v>86</v>
      </c>
    </row>
    <row r="126" spans="2:20" s="227" customFormat="1" ht="22.5">
      <c r="B126" s="228" t="s">
        <v>637</v>
      </c>
      <c r="C126" s="227" t="s">
        <v>87</v>
      </c>
      <c r="D126" s="227">
        <v>1</v>
      </c>
      <c r="E126" s="229" t="s">
        <v>354</v>
      </c>
      <c r="F126" s="230">
        <v>1</v>
      </c>
      <c r="G126" s="230" t="s">
        <v>87</v>
      </c>
      <c r="H126" s="227">
        <v>1</v>
      </c>
      <c r="I126" s="228" t="s">
        <v>636</v>
      </c>
      <c r="J126" s="235" t="s">
        <v>638</v>
      </c>
      <c r="O126" s="231"/>
      <c r="P126" s="228" t="s">
        <v>637</v>
      </c>
      <c r="Q126" s="228" t="s">
        <v>636</v>
      </c>
      <c r="R126" s="235" t="s">
        <v>638</v>
      </c>
      <c r="S126" s="238" t="s">
        <v>105</v>
      </c>
      <c r="T126" s="221" t="s">
        <v>86</v>
      </c>
    </row>
    <row r="127" spans="2:20" s="227" customFormat="1" ht="22.5">
      <c r="B127" s="228" t="s">
        <v>637</v>
      </c>
      <c r="C127" s="227" t="s">
        <v>87</v>
      </c>
      <c r="D127" s="227">
        <v>1</v>
      </c>
      <c r="E127" s="229" t="s">
        <v>355</v>
      </c>
      <c r="F127" s="230">
        <v>1</v>
      </c>
      <c r="G127" s="230" t="s">
        <v>87</v>
      </c>
      <c r="H127" s="227">
        <v>1</v>
      </c>
      <c r="I127" s="228" t="s">
        <v>636</v>
      </c>
      <c r="J127" s="235" t="s">
        <v>638</v>
      </c>
      <c r="O127" s="231"/>
      <c r="P127" s="228" t="s">
        <v>637</v>
      </c>
      <c r="Q127" s="228" t="s">
        <v>636</v>
      </c>
      <c r="R127" s="235" t="s">
        <v>638</v>
      </c>
      <c r="S127" s="238" t="s">
        <v>105</v>
      </c>
      <c r="T127" s="221" t="s">
        <v>86</v>
      </c>
    </row>
    <row r="128" spans="2:20" s="227" customFormat="1" ht="22.5">
      <c r="B128" s="228" t="s">
        <v>60</v>
      </c>
      <c r="C128" s="227" t="s">
        <v>87</v>
      </c>
      <c r="D128" s="227">
        <v>1</v>
      </c>
      <c r="E128" s="229" t="s">
        <v>355</v>
      </c>
      <c r="F128" s="230">
        <v>1</v>
      </c>
      <c r="G128" s="230" t="s">
        <v>87</v>
      </c>
      <c r="H128" s="227">
        <v>1</v>
      </c>
      <c r="I128" s="228" t="s">
        <v>59</v>
      </c>
      <c r="J128" s="235" t="s">
        <v>61</v>
      </c>
      <c r="O128" s="231"/>
      <c r="P128" s="228" t="s">
        <v>60</v>
      </c>
      <c r="Q128" s="228" t="s">
        <v>59</v>
      </c>
      <c r="R128" s="235" t="s">
        <v>61</v>
      </c>
      <c r="S128" s="238" t="s">
        <v>105</v>
      </c>
      <c r="T128" s="221" t="s">
        <v>86</v>
      </c>
    </row>
    <row r="129" spans="2:20" s="227" customFormat="1" ht="191.25">
      <c r="B129" s="228" t="s">
        <v>66</v>
      </c>
      <c r="C129" s="227" t="s">
        <v>87</v>
      </c>
      <c r="D129" s="227">
        <v>1</v>
      </c>
      <c r="E129" s="229" t="s">
        <v>337</v>
      </c>
      <c r="F129" s="230">
        <v>1</v>
      </c>
      <c r="G129" s="230" t="s">
        <v>87</v>
      </c>
      <c r="H129" s="227">
        <v>1</v>
      </c>
      <c r="I129" s="228" t="s">
        <v>65</v>
      </c>
      <c r="J129" s="235" t="s">
        <v>130</v>
      </c>
      <c r="O129" s="231"/>
      <c r="P129" s="228" t="s">
        <v>66</v>
      </c>
      <c r="Q129" s="228" t="s">
        <v>65</v>
      </c>
      <c r="R129" s="242" t="s">
        <v>254</v>
      </c>
      <c r="S129" s="238" t="s">
        <v>105</v>
      </c>
      <c r="T129" s="221" t="s">
        <v>86</v>
      </c>
    </row>
    <row r="130" spans="2:20" s="227" customFormat="1" ht="78.75">
      <c r="B130" s="228" t="s">
        <v>663</v>
      </c>
      <c r="C130" s="227" t="s">
        <v>87</v>
      </c>
      <c r="D130" s="227">
        <v>1</v>
      </c>
      <c r="E130" s="229" t="s">
        <v>337</v>
      </c>
      <c r="F130" s="230">
        <v>1</v>
      </c>
      <c r="G130" s="230" t="s">
        <v>87</v>
      </c>
      <c r="H130" s="227">
        <v>1</v>
      </c>
      <c r="I130" s="228" t="s">
        <v>662</v>
      </c>
      <c r="J130" s="235" t="s">
        <v>122</v>
      </c>
      <c r="O130" s="231"/>
      <c r="P130" s="228" t="s">
        <v>663</v>
      </c>
      <c r="Q130" s="228" t="s">
        <v>662</v>
      </c>
      <c r="R130" s="242" t="s">
        <v>852</v>
      </c>
      <c r="S130" s="238" t="s">
        <v>105</v>
      </c>
      <c r="T130" s="221" t="s">
        <v>86</v>
      </c>
    </row>
    <row r="131" spans="2:20" s="227" customFormat="1" ht="56.25">
      <c r="B131" s="228" t="s">
        <v>677</v>
      </c>
      <c r="C131" s="227" t="s">
        <v>87</v>
      </c>
      <c r="D131" s="227">
        <v>1</v>
      </c>
      <c r="E131" s="229" t="s">
        <v>337</v>
      </c>
      <c r="F131" s="230">
        <v>1</v>
      </c>
      <c r="G131" s="230" t="s">
        <v>87</v>
      </c>
      <c r="H131" s="227">
        <v>1</v>
      </c>
      <c r="I131" s="228" t="s">
        <v>676</v>
      </c>
      <c r="J131" s="224" t="s">
        <v>123</v>
      </c>
      <c r="O131" s="231"/>
      <c r="P131" s="228" t="s">
        <v>677</v>
      </c>
      <c r="Q131" s="228" t="s">
        <v>676</v>
      </c>
      <c r="R131" s="242" t="s">
        <v>853</v>
      </c>
      <c r="S131" s="238" t="s">
        <v>105</v>
      </c>
      <c r="T131" s="221" t="s">
        <v>86</v>
      </c>
    </row>
    <row r="132" spans="2:20" s="227" customFormat="1" ht="56.25">
      <c r="B132" s="228" t="s">
        <v>669</v>
      </c>
      <c r="C132" s="227" t="s">
        <v>87</v>
      </c>
      <c r="D132" s="227">
        <v>1</v>
      </c>
      <c r="E132" s="229" t="s">
        <v>337</v>
      </c>
      <c r="F132" s="230">
        <v>1</v>
      </c>
      <c r="G132" s="230" t="s">
        <v>87</v>
      </c>
      <c r="H132" s="227">
        <v>1</v>
      </c>
      <c r="I132" s="228" t="s">
        <v>668</v>
      </c>
      <c r="J132" s="232" t="s">
        <v>124</v>
      </c>
      <c r="O132" s="231"/>
      <c r="P132" s="228" t="s">
        <v>669</v>
      </c>
      <c r="Q132" s="228" t="s">
        <v>668</v>
      </c>
      <c r="R132" s="242" t="s">
        <v>854</v>
      </c>
      <c r="S132" s="238" t="s">
        <v>105</v>
      </c>
      <c r="T132" s="221" t="s">
        <v>86</v>
      </c>
    </row>
    <row r="133" spans="2:20" s="224" customFormat="1" ht="22.5">
      <c r="B133" s="225" t="s">
        <v>675</v>
      </c>
      <c r="C133" s="224" t="s">
        <v>87</v>
      </c>
      <c r="D133" s="224">
        <v>1</v>
      </c>
      <c r="E133" s="224" t="s">
        <v>337</v>
      </c>
      <c r="F133" s="224">
        <v>1</v>
      </c>
      <c r="G133" s="224" t="s">
        <v>87</v>
      </c>
      <c r="H133" s="224">
        <v>1</v>
      </c>
      <c r="I133" s="225" t="s">
        <v>674</v>
      </c>
      <c r="J133" s="225" t="s">
        <v>28</v>
      </c>
      <c r="O133" s="226"/>
      <c r="P133" s="225" t="s">
        <v>675</v>
      </c>
      <c r="Q133" s="225" t="s">
        <v>674</v>
      </c>
      <c r="R133" s="242" t="s">
        <v>855</v>
      </c>
      <c r="S133" s="238" t="s">
        <v>105</v>
      </c>
      <c r="T133" s="221" t="s">
        <v>86</v>
      </c>
    </row>
    <row r="134" spans="2:20" s="227" customFormat="1" ht="56.25">
      <c r="B134" s="228" t="s">
        <v>665</v>
      </c>
      <c r="C134" s="227" t="s">
        <v>87</v>
      </c>
      <c r="D134" s="227">
        <v>1</v>
      </c>
      <c r="E134" s="229" t="s">
        <v>337</v>
      </c>
      <c r="F134" s="230">
        <v>1</v>
      </c>
      <c r="G134" s="230" t="s">
        <v>87</v>
      </c>
      <c r="H134" s="227">
        <v>1</v>
      </c>
      <c r="I134" s="228" t="s">
        <v>410</v>
      </c>
      <c r="J134" s="232" t="s">
        <v>125</v>
      </c>
      <c r="O134" s="231"/>
      <c r="P134" s="228" t="s">
        <v>665</v>
      </c>
      <c r="Q134" s="228" t="s">
        <v>410</v>
      </c>
      <c r="R134" s="242" t="s">
        <v>856</v>
      </c>
      <c r="S134" s="238" t="s">
        <v>105</v>
      </c>
      <c r="T134" s="221" t="s">
        <v>86</v>
      </c>
    </row>
    <row r="135" spans="2:20" s="227" customFormat="1" ht="67.5">
      <c r="B135" s="228" t="s">
        <v>679</v>
      </c>
      <c r="C135" s="227" t="s">
        <v>87</v>
      </c>
      <c r="D135" s="227">
        <v>1</v>
      </c>
      <c r="E135" s="229" t="s">
        <v>337</v>
      </c>
      <c r="F135" s="230">
        <v>1</v>
      </c>
      <c r="G135" s="230" t="s">
        <v>87</v>
      </c>
      <c r="H135" s="227">
        <v>1</v>
      </c>
      <c r="I135" s="228" t="s">
        <v>678</v>
      </c>
      <c r="J135" s="228" t="s">
        <v>126</v>
      </c>
      <c r="O135" s="231"/>
      <c r="P135" s="228" t="s">
        <v>679</v>
      </c>
      <c r="Q135" s="228" t="s">
        <v>678</v>
      </c>
      <c r="R135" s="242" t="s">
        <v>857</v>
      </c>
      <c r="S135" s="238" t="s">
        <v>105</v>
      </c>
      <c r="T135" s="221" t="s">
        <v>86</v>
      </c>
    </row>
    <row r="136" spans="2:20" s="227" customFormat="1" ht="56.25">
      <c r="B136" s="228" t="s">
        <v>667</v>
      </c>
      <c r="C136" s="227" t="s">
        <v>87</v>
      </c>
      <c r="D136" s="227">
        <v>1</v>
      </c>
      <c r="E136" s="229" t="s">
        <v>337</v>
      </c>
      <c r="F136" s="230">
        <v>1</v>
      </c>
      <c r="G136" s="230" t="s">
        <v>87</v>
      </c>
      <c r="H136" s="227">
        <v>1</v>
      </c>
      <c r="I136" s="228" t="s">
        <v>666</v>
      </c>
      <c r="J136" s="232" t="s">
        <v>356</v>
      </c>
      <c r="O136" s="231"/>
      <c r="P136" s="228" t="s">
        <v>667</v>
      </c>
      <c r="Q136" s="228" t="s">
        <v>666</v>
      </c>
      <c r="R136" s="242" t="s">
        <v>858</v>
      </c>
      <c r="S136" s="238" t="s">
        <v>105</v>
      </c>
      <c r="T136" s="221" t="s">
        <v>86</v>
      </c>
    </row>
    <row r="137" spans="2:20" s="227" customFormat="1" ht="22.5">
      <c r="B137" s="228" t="s">
        <v>631</v>
      </c>
      <c r="C137" s="227" t="s">
        <v>87</v>
      </c>
      <c r="D137" s="227">
        <v>1</v>
      </c>
      <c r="E137" s="191" t="s">
        <v>313</v>
      </c>
      <c r="F137" s="230">
        <v>1</v>
      </c>
      <c r="G137" s="230" t="s">
        <v>87</v>
      </c>
      <c r="H137" s="227">
        <v>1</v>
      </c>
      <c r="I137" s="228" t="s">
        <v>630</v>
      </c>
      <c r="J137" s="235" t="s">
        <v>632</v>
      </c>
      <c r="O137" s="231"/>
      <c r="P137" s="228" t="s">
        <v>631</v>
      </c>
      <c r="Q137" s="228" t="s">
        <v>630</v>
      </c>
      <c r="R137" s="235" t="s">
        <v>632</v>
      </c>
      <c r="S137" s="238" t="s">
        <v>105</v>
      </c>
      <c r="T137" s="221" t="s">
        <v>86</v>
      </c>
    </row>
    <row r="138" spans="2:22" s="250" customFormat="1" ht="22.5">
      <c r="B138" s="219" t="s">
        <v>325</v>
      </c>
      <c r="C138" s="250" t="s">
        <v>87</v>
      </c>
      <c r="D138" s="250">
        <v>1</v>
      </c>
      <c r="E138" s="251" t="s">
        <v>315</v>
      </c>
      <c r="F138" s="240">
        <v>1</v>
      </c>
      <c r="G138" s="240" t="s">
        <v>87</v>
      </c>
      <c r="H138" s="250">
        <v>1</v>
      </c>
      <c r="I138" s="219" t="s">
        <v>411</v>
      </c>
      <c r="J138" s="222" t="s">
        <v>206</v>
      </c>
      <c r="O138" s="223"/>
      <c r="P138" s="219" t="s">
        <v>53</v>
      </c>
      <c r="Q138" s="219" t="s">
        <v>52</v>
      </c>
      <c r="R138" s="305" t="s">
        <v>37</v>
      </c>
      <c r="S138" s="219" t="s">
        <v>860</v>
      </c>
      <c r="T138" s="240" t="s">
        <v>86</v>
      </c>
      <c r="U138" s="219"/>
      <c r="V138" s="240"/>
    </row>
    <row r="139" spans="2:22" s="250" customFormat="1" ht="101.25">
      <c r="B139" s="219" t="s">
        <v>325</v>
      </c>
      <c r="C139" s="250" t="s">
        <v>87</v>
      </c>
      <c r="D139" s="250">
        <v>1</v>
      </c>
      <c r="E139" s="251" t="s">
        <v>315</v>
      </c>
      <c r="F139" s="240">
        <v>1</v>
      </c>
      <c r="G139" s="240" t="s">
        <v>87</v>
      </c>
      <c r="H139" s="250">
        <v>1</v>
      </c>
      <c r="I139" s="219" t="s">
        <v>411</v>
      </c>
      <c r="J139" s="222" t="s">
        <v>206</v>
      </c>
      <c r="O139" s="223"/>
      <c r="P139" s="219" t="s">
        <v>700</v>
      </c>
      <c r="Q139" s="219" t="s">
        <v>699</v>
      </c>
      <c r="R139" s="306" t="s">
        <v>36</v>
      </c>
      <c r="S139" s="219" t="s">
        <v>105</v>
      </c>
      <c r="T139" s="240" t="s">
        <v>86</v>
      </c>
      <c r="U139" s="219"/>
      <c r="V139" s="240"/>
    </row>
    <row r="140" spans="2:22" s="250" customFormat="1" ht="22.5">
      <c r="B140" s="219" t="s">
        <v>326</v>
      </c>
      <c r="C140" s="250" t="s">
        <v>87</v>
      </c>
      <c r="D140" s="250">
        <v>1</v>
      </c>
      <c r="E140" s="251" t="s">
        <v>315</v>
      </c>
      <c r="F140" s="240">
        <v>1</v>
      </c>
      <c r="G140" s="240" t="s">
        <v>87</v>
      </c>
      <c r="H140" s="250">
        <v>1</v>
      </c>
      <c r="I140" s="219" t="s">
        <v>412</v>
      </c>
      <c r="J140" s="222" t="s">
        <v>207</v>
      </c>
      <c r="O140" s="223"/>
      <c r="P140" s="219" t="s">
        <v>47</v>
      </c>
      <c r="Q140" s="219" t="s">
        <v>46</v>
      </c>
      <c r="R140" s="306" t="s">
        <v>48</v>
      </c>
      <c r="S140" s="219" t="s">
        <v>105</v>
      </c>
      <c r="T140" s="240" t="s">
        <v>86</v>
      </c>
      <c r="U140" s="219"/>
      <c r="V140" s="240"/>
    </row>
    <row r="141" spans="2:22" s="250" customFormat="1" ht="101.25">
      <c r="B141" s="219" t="s">
        <v>326</v>
      </c>
      <c r="C141" s="250" t="s">
        <v>87</v>
      </c>
      <c r="D141" s="250">
        <v>1</v>
      </c>
      <c r="E141" s="251" t="s">
        <v>315</v>
      </c>
      <c r="F141" s="240">
        <v>1</v>
      </c>
      <c r="G141" s="240" t="s">
        <v>87</v>
      </c>
      <c r="H141" s="250">
        <v>1</v>
      </c>
      <c r="I141" s="219" t="s">
        <v>412</v>
      </c>
      <c r="J141" s="222" t="s">
        <v>207</v>
      </c>
      <c r="O141" s="223"/>
      <c r="P141" s="219" t="s">
        <v>700</v>
      </c>
      <c r="Q141" s="219" t="s">
        <v>699</v>
      </c>
      <c r="R141" s="306" t="s">
        <v>36</v>
      </c>
      <c r="S141" s="219" t="s">
        <v>105</v>
      </c>
      <c r="T141" s="240" t="s">
        <v>86</v>
      </c>
      <c r="U141" s="219"/>
      <c r="V141" s="240"/>
    </row>
    <row r="142" spans="2:20" s="227" customFormat="1" ht="56.25">
      <c r="B142" s="228" t="s">
        <v>708</v>
      </c>
      <c r="C142" s="227" t="s">
        <v>87</v>
      </c>
      <c r="D142" s="227">
        <v>1</v>
      </c>
      <c r="E142" s="229" t="s">
        <v>315</v>
      </c>
      <c r="F142" s="230">
        <v>1</v>
      </c>
      <c r="G142" s="230" t="s">
        <v>87</v>
      </c>
      <c r="H142" s="227">
        <v>1</v>
      </c>
      <c r="I142" s="228" t="s">
        <v>707</v>
      </c>
      <c r="J142" s="224" t="s">
        <v>237</v>
      </c>
      <c r="O142" s="231"/>
      <c r="P142" s="246" t="s">
        <v>708</v>
      </c>
      <c r="Q142" s="246" t="s">
        <v>7</v>
      </c>
      <c r="R142" s="224"/>
      <c r="S142" s="238"/>
      <c r="T142" s="221" t="s">
        <v>86</v>
      </c>
    </row>
    <row r="143" spans="2:20" s="227" customFormat="1" ht="22.5">
      <c r="B143" s="228" t="s">
        <v>612</v>
      </c>
      <c r="C143" s="227" t="s">
        <v>87</v>
      </c>
      <c r="D143" s="227">
        <v>1</v>
      </c>
      <c r="E143" s="229" t="s">
        <v>315</v>
      </c>
      <c r="F143" s="230">
        <v>1</v>
      </c>
      <c r="G143" s="230" t="s">
        <v>87</v>
      </c>
      <c r="H143" s="227">
        <v>1</v>
      </c>
      <c r="I143" s="228" t="s">
        <v>611</v>
      </c>
      <c r="J143" s="235" t="s">
        <v>215</v>
      </c>
      <c r="O143" s="231"/>
      <c r="P143" s="228" t="s">
        <v>612</v>
      </c>
      <c r="Q143" s="228" t="s">
        <v>611</v>
      </c>
      <c r="R143" s="243" t="s">
        <v>6</v>
      </c>
      <c r="S143" s="238" t="s">
        <v>105</v>
      </c>
      <c r="T143" s="221" t="s">
        <v>86</v>
      </c>
    </row>
    <row r="144" spans="2:20" s="227" customFormat="1" ht="56.25">
      <c r="B144" s="228" t="s">
        <v>708</v>
      </c>
      <c r="C144" s="227" t="s">
        <v>87</v>
      </c>
      <c r="D144" s="227">
        <v>1</v>
      </c>
      <c r="E144" s="229" t="s">
        <v>316</v>
      </c>
      <c r="F144" s="230">
        <v>1</v>
      </c>
      <c r="G144" s="230" t="s">
        <v>87</v>
      </c>
      <c r="H144" s="227">
        <v>1</v>
      </c>
      <c r="I144" s="228" t="s">
        <v>707</v>
      </c>
      <c r="J144" s="224" t="s">
        <v>237</v>
      </c>
      <c r="O144" s="231"/>
      <c r="P144" s="246" t="s">
        <v>708</v>
      </c>
      <c r="Q144" s="246" t="s">
        <v>7</v>
      </c>
      <c r="R144" s="224"/>
      <c r="S144" s="238"/>
      <c r="T144" s="221" t="s">
        <v>86</v>
      </c>
    </row>
    <row r="145" spans="2:20" s="227" customFormat="1" ht="22.5">
      <c r="B145" s="228" t="s">
        <v>612</v>
      </c>
      <c r="C145" s="227" t="s">
        <v>87</v>
      </c>
      <c r="D145" s="227">
        <v>1</v>
      </c>
      <c r="E145" s="229" t="s">
        <v>316</v>
      </c>
      <c r="F145" s="230">
        <v>1</v>
      </c>
      <c r="G145" s="230" t="s">
        <v>87</v>
      </c>
      <c r="H145" s="227">
        <v>1</v>
      </c>
      <c r="I145" s="228" t="s">
        <v>611</v>
      </c>
      <c r="J145" s="235" t="s">
        <v>215</v>
      </c>
      <c r="O145" s="231"/>
      <c r="P145" s="228" t="s">
        <v>612</v>
      </c>
      <c r="Q145" s="228" t="s">
        <v>611</v>
      </c>
      <c r="R145" s="243" t="s">
        <v>6</v>
      </c>
      <c r="S145" s="238" t="s">
        <v>105</v>
      </c>
      <c r="T145" s="221" t="s">
        <v>86</v>
      </c>
    </row>
    <row r="146" spans="2:22" s="250" customFormat="1" ht="22.5">
      <c r="B146" s="219" t="s">
        <v>325</v>
      </c>
      <c r="C146" s="250" t="s">
        <v>87</v>
      </c>
      <c r="D146" s="250">
        <v>1</v>
      </c>
      <c r="E146" s="251" t="s">
        <v>316</v>
      </c>
      <c r="F146" s="240">
        <v>1</v>
      </c>
      <c r="G146" s="240" t="s">
        <v>87</v>
      </c>
      <c r="H146" s="250">
        <v>1</v>
      </c>
      <c r="I146" s="219" t="s">
        <v>411</v>
      </c>
      <c r="J146" s="222" t="s">
        <v>206</v>
      </c>
      <c r="O146" s="223"/>
      <c r="P146" s="219" t="s">
        <v>53</v>
      </c>
      <c r="Q146" s="219" t="s">
        <v>52</v>
      </c>
      <c r="R146" s="306" t="s">
        <v>37</v>
      </c>
      <c r="S146" s="219" t="s">
        <v>105</v>
      </c>
      <c r="T146" s="240" t="s">
        <v>86</v>
      </c>
      <c r="U146" s="219"/>
      <c r="V146" s="240"/>
    </row>
    <row r="147" spans="2:22" s="250" customFormat="1" ht="101.25">
      <c r="B147" s="219" t="s">
        <v>325</v>
      </c>
      <c r="E147" s="251"/>
      <c r="F147" s="240"/>
      <c r="G147" s="240"/>
      <c r="I147" s="219"/>
      <c r="J147" s="222"/>
      <c r="O147" s="223"/>
      <c r="P147" s="219" t="s">
        <v>700</v>
      </c>
      <c r="Q147" s="219" t="s">
        <v>699</v>
      </c>
      <c r="R147" s="306" t="s">
        <v>36</v>
      </c>
      <c r="S147" s="219" t="s">
        <v>105</v>
      </c>
      <c r="T147" s="240" t="s">
        <v>86</v>
      </c>
      <c r="U147" s="219"/>
      <c r="V147" s="240"/>
    </row>
    <row r="148" spans="2:22" s="250" customFormat="1" ht="22.5">
      <c r="B148" s="219" t="s">
        <v>326</v>
      </c>
      <c r="C148" s="250" t="s">
        <v>87</v>
      </c>
      <c r="D148" s="250">
        <v>1</v>
      </c>
      <c r="E148" s="251" t="s">
        <v>316</v>
      </c>
      <c r="F148" s="240">
        <v>1</v>
      </c>
      <c r="G148" s="240" t="s">
        <v>87</v>
      </c>
      <c r="H148" s="250">
        <v>1</v>
      </c>
      <c r="I148" s="219" t="s">
        <v>412</v>
      </c>
      <c r="J148" s="222" t="s">
        <v>207</v>
      </c>
      <c r="O148" s="223"/>
      <c r="P148" s="219" t="s">
        <v>47</v>
      </c>
      <c r="Q148" s="219" t="s">
        <v>46</v>
      </c>
      <c r="R148" s="306" t="s">
        <v>48</v>
      </c>
      <c r="S148" s="219" t="s">
        <v>105</v>
      </c>
      <c r="T148" s="240" t="s">
        <v>86</v>
      </c>
      <c r="U148" s="219"/>
      <c r="V148" s="240"/>
    </row>
    <row r="149" spans="2:22" s="250" customFormat="1" ht="101.25">
      <c r="B149" s="219" t="s">
        <v>326</v>
      </c>
      <c r="C149" s="250" t="s">
        <v>87</v>
      </c>
      <c r="D149" s="250">
        <v>1</v>
      </c>
      <c r="E149" s="251" t="s">
        <v>316</v>
      </c>
      <c r="F149" s="240">
        <v>1</v>
      </c>
      <c r="G149" s="240" t="s">
        <v>87</v>
      </c>
      <c r="H149" s="250">
        <v>1</v>
      </c>
      <c r="I149" s="219" t="s">
        <v>412</v>
      </c>
      <c r="J149" s="222" t="s">
        <v>207</v>
      </c>
      <c r="O149" s="223"/>
      <c r="P149" s="219" t="s">
        <v>700</v>
      </c>
      <c r="Q149" s="219" t="s">
        <v>699</v>
      </c>
      <c r="R149" s="306" t="s">
        <v>36</v>
      </c>
      <c r="S149" s="219" t="s">
        <v>105</v>
      </c>
      <c r="T149" s="240" t="s">
        <v>86</v>
      </c>
      <c r="U149" s="219"/>
      <c r="V149" s="240"/>
    </row>
    <row r="150" spans="2:20" s="227" customFormat="1" ht="22.5">
      <c r="B150" s="228" t="s">
        <v>60</v>
      </c>
      <c r="C150" s="227" t="s">
        <v>87</v>
      </c>
      <c r="D150" s="227">
        <v>1</v>
      </c>
      <c r="E150" s="229" t="s">
        <v>317</v>
      </c>
      <c r="F150" s="230">
        <v>1</v>
      </c>
      <c r="G150" s="230" t="s">
        <v>87</v>
      </c>
      <c r="H150" s="227">
        <v>1</v>
      </c>
      <c r="I150" s="228" t="s">
        <v>59</v>
      </c>
      <c r="J150" s="235" t="s">
        <v>61</v>
      </c>
      <c r="O150" s="231"/>
      <c r="P150" s="228" t="s">
        <v>60</v>
      </c>
      <c r="Q150" s="228" t="s">
        <v>59</v>
      </c>
      <c r="R150" s="235" t="s">
        <v>61</v>
      </c>
      <c r="S150" s="238" t="s">
        <v>105</v>
      </c>
      <c r="T150" s="221" t="s">
        <v>86</v>
      </c>
    </row>
    <row r="151" spans="2:20" s="227" customFormat="1" ht="22.5">
      <c r="B151" s="228" t="s">
        <v>732</v>
      </c>
      <c r="C151" s="227" t="s">
        <v>87</v>
      </c>
      <c r="D151" s="227">
        <v>1</v>
      </c>
      <c r="E151" s="229" t="s">
        <v>317</v>
      </c>
      <c r="F151" s="230">
        <v>1</v>
      </c>
      <c r="G151" s="230" t="s">
        <v>87</v>
      </c>
      <c r="H151" s="227">
        <v>1</v>
      </c>
      <c r="I151" s="228" t="s">
        <v>731</v>
      </c>
      <c r="J151" s="234" t="s">
        <v>733</v>
      </c>
      <c r="O151" s="231"/>
      <c r="P151" s="228" t="s">
        <v>732</v>
      </c>
      <c r="Q151" s="228" t="s">
        <v>731</v>
      </c>
      <c r="R151" s="234" t="s">
        <v>733</v>
      </c>
      <c r="S151" s="238" t="s">
        <v>105</v>
      </c>
      <c r="T151" s="221" t="s">
        <v>86</v>
      </c>
    </row>
    <row r="152" spans="2:20" s="227" customFormat="1" ht="22.5">
      <c r="B152" s="228" t="s">
        <v>637</v>
      </c>
      <c r="C152" s="227" t="s">
        <v>87</v>
      </c>
      <c r="D152" s="227">
        <v>1</v>
      </c>
      <c r="E152" s="245" t="s">
        <v>779</v>
      </c>
      <c r="F152" s="230">
        <v>1</v>
      </c>
      <c r="G152" s="230" t="s">
        <v>87</v>
      </c>
      <c r="H152" s="227">
        <v>1</v>
      </c>
      <c r="I152" s="228" t="s">
        <v>636</v>
      </c>
      <c r="J152" s="235" t="s">
        <v>638</v>
      </c>
      <c r="O152" s="231"/>
      <c r="P152" s="228" t="s">
        <v>637</v>
      </c>
      <c r="Q152" s="228" t="s">
        <v>636</v>
      </c>
      <c r="R152" s="235" t="s">
        <v>638</v>
      </c>
      <c r="S152" s="238" t="s">
        <v>105</v>
      </c>
      <c r="T152" s="221" t="s">
        <v>86</v>
      </c>
    </row>
    <row r="153" spans="2:20" s="227" customFormat="1" ht="22.5">
      <c r="B153" s="228" t="s">
        <v>60</v>
      </c>
      <c r="C153" s="227" t="s">
        <v>87</v>
      </c>
      <c r="D153" s="227">
        <v>1</v>
      </c>
      <c r="E153" s="245" t="s">
        <v>779</v>
      </c>
      <c r="F153" s="230">
        <v>1</v>
      </c>
      <c r="G153" s="230" t="s">
        <v>87</v>
      </c>
      <c r="H153" s="227">
        <v>1</v>
      </c>
      <c r="I153" s="228" t="s">
        <v>59</v>
      </c>
      <c r="J153" s="235" t="s">
        <v>61</v>
      </c>
      <c r="O153" s="231"/>
      <c r="P153" s="228" t="s">
        <v>60</v>
      </c>
      <c r="Q153" s="228" t="s">
        <v>59</v>
      </c>
      <c r="R153" s="235" t="s">
        <v>61</v>
      </c>
      <c r="S153" s="238" t="s">
        <v>105</v>
      </c>
      <c r="T153" s="221" t="s">
        <v>86</v>
      </c>
    </row>
    <row r="154" spans="2:20" s="227" customFormat="1" ht="22.5">
      <c r="B154" s="228" t="s">
        <v>631</v>
      </c>
      <c r="C154" s="227" t="s">
        <v>87</v>
      </c>
      <c r="D154" s="227">
        <v>1</v>
      </c>
      <c r="E154" s="229" t="s">
        <v>313</v>
      </c>
      <c r="F154" s="230">
        <v>1</v>
      </c>
      <c r="G154" s="230" t="s">
        <v>87</v>
      </c>
      <c r="H154" s="227">
        <v>1</v>
      </c>
      <c r="I154" s="228" t="s">
        <v>630</v>
      </c>
      <c r="J154" s="235" t="s">
        <v>632</v>
      </c>
      <c r="O154" s="231"/>
      <c r="P154" s="228" t="s">
        <v>631</v>
      </c>
      <c r="Q154" s="228" t="s">
        <v>630</v>
      </c>
      <c r="R154" s="235" t="s">
        <v>632</v>
      </c>
      <c r="S154" s="238" t="s">
        <v>105</v>
      </c>
      <c r="T154" s="221" t="s">
        <v>86</v>
      </c>
    </row>
    <row r="155" spans="2:20" s="227" customFormat="1" ht="22.5">
      <c r="B155" s="228" t="s">
        <v>631</v>
      </c>
      <c r="C155" s="227" t="s">
        <v>87</v>
      </c>
      <c r="D155" s="227">
        <v>1</v>
      </c>
      <c r="E155" s="229" t="s">
        <v>312</v>
      </c>
      <c r="F155" s="230">
        <v>1</v>
      </c>
      <c r="G155" s="230" t="s">
        <v>87</v>
      </c>
      <c r="H155" s="227">
        <v>1</v>
      </c>
      <c r="I155" s="228" t="s">
        <v>630</v>
      </c>
      <c r="J155" s="235" t="s">
        <v>632</v>
      </c>
      <c r="O155" s="231"/>
      <c r="P155" s="228" t="s">
        <v>631</v>
      </c>
      <c r="Q155" s="228" t="s">
        <v>630</v>
      </c>
      <c r="R155" s="235" t="s">
        <v>632</v>
      </c>
      <c r="S155" s="238" t="s">
        <v>105</v>
      </c>
      <c r="T155" s="221" t="s">
        <v>86</v>
      </c>
    </row>
    <row r="156" spans="2:20" s="227" customFormat="1" ht="22.5">
      <c r="B156" s="228" t="s">
        <v>631</v>
      </c>
      <c r="C156" s="227" t="s">
        <v>87</v>
      </c>
      <c r="D156" s="227">
        <v>1</v>
      </c>
      <c r="E156" s="229" t="s">
        <v>311</v>
      </c>
      <c r="F156" s="230">
        <v>1</v>
      </c>
      <c r="G156" s="230" t="s">
        <v>87</v>
      </c>
      <c r="H156" s="227">
        <v>1</v>
      </c>
      <c r="I156" s="228" t="s">
        <v>630</v>
      </c>
      <c r="J156" s="235" t="s">
        <v>632</v>
      </c>
      <c r="O156" s="231"/>
      <c r="P156" s="228" t="s">
        <v>631</v>
      </c>
      <c r="Q156" s="228" t="s">
        <v>630</v>
      </c>
      <c r="R156" s="235" t="s">
        <v>632</v>
      </c>
      <c r="S156" s="238" t="s">
        <v>105</v>
      </c>
      <c r="T156" s="221" t="s">
        <v>86</v>
      </c>
    </row>
    <row r="157" spans="2:20" s="227" customFormat="1" ht="22.5">
      <c r="B157" s="228" t="s">
        <v>60</v>
      </c>
      <c r="C157" s="227" t="s">
        <v>87</v>
      </c>
      <c r="D157" s="227">
        <v>1</v>
      </c>
      <c r="E157" s="229" t="s">
        <v>310</v>
      </c>
      <c r="F157" s="230">
        <v>1</v>
      </c>
      <c r="G157" s="230" t="s">
        <v>87</v>
      </c>
      <c r="H157" s="227">
        <v>1</v>
      </c>
      <c r="I157" s="228" t="s">
        <v>59</v>
      </c>
      <c r="J157" s="235" t="s">
        <v>61</v>
      </c>
      <c r="O157" s="231"/>
      <c r="P157" s="228" t="s">
        <v>60</v>
      </c>
      <c r="Q157" s="228" t="s">
        <v>59</v>
      </c>
      <c r="R157" s="235" t="s">
        <v>61</v>
      </c>
      <c r="S157" s="238" t="s">
        <v>105</v>
      </c>
      <c r="T157" s="221" t="s">
        <v>86</v>
      </c>
    </row>
    <row r="158" spans="2:20" s="227" customFormat="1" ht="22.5">
      <c r="B158" s="228" t="s">
        <v>732</v>
      </c>
      <c r="C158" s="227" t="s">
        <v>87</v>
      </c>
      <c r="D158" s="227">
        <v>1</v>
      </c>
      <c r="E158" s="229" t="s">
        <v>310</v>
      </c>
      <c r="F158" s="230">
        <v>1</v>
      </c>
      <c r="G158" s="230" t="s">
        <v>87</v>
      </c>
      <c r="H158" s="227">
        <v>1</v>
      </c>
      <c r="I158" s="228" t="s">
        <v>731</v>
      </c>
      <c r="J158" s="234" t="s">
        <v>733</v>
      </c>
      <c r="O158" s="231"/>
      <c r="P158" s="228" t="s">
        <v>732</v>
      </c>
      <c r="Q158" s="228" t="s">
        <v>731</v>
      </c>
      <c r="R158" s="234" t="s">
        <v>733</v>
      </c>
      <c r="S158" s="238" t="s">
        <v>105</v>
      </c>
      <c r="T158" s="221" t="s">
        <v>86</v>
      </c>
    </row>
    <row r="159" spans="2:20" s="227" customFormat="1" ht="22.5">
      <c r="B159" s="235" t="s">
        <v>47</v>
      </c>
      <c r="C159" s="227" t="s">
        <v>87</v>
      </c>
      <c r="D159" s="227">
        <v>1</v>
      </c>
      <c r="E159" s="191" t="s">
        <v>308</v>
      </c>
      <c r="F159" s="227">
        <v>1</v>
      </c>
      <c r="G159" s="227" t="s">
        <v>87</v>
      </c>
      <c r="H159" s="227">
        <v>1</v>
      </c>
      <c r="I159" s="235" t="s">
        <v>46</v>
      </c>
      <c r="J159" s="235" t="s">
        <v>48</v>
      </c>
      <c r="O159" s="231"/>
      <c r="P159" s="235" t="s">
        <v>47</v>
      </c>
      <c r="Q159" s="235" t="s">
        <v>46</v>
      </c>
      <c r="R159" s="235" t="s">
        <v>48</v>
      </c>
      <c r="S159" s="222" t="s">
        <v>105</v>
      </c>
      <c r="T159" s="241" t="s">
        <v>86</v>
      </c>
    </row>
    <row r="160" spans="2:20" s="227" customFormat="1" ht="22.5">
      <c r="B160" s="235" t="s">
        <v>50</v>
      </c>
      <c r="C160" s="227" t="s">
        <v>87</v>
      </c>
      <c r="D160" s="227">
        <v>1</v>
      </c>
      <c r="E160" s="191" t="s">
        <v>308</v>
      </c>
      <c r="F160" s="227">
        <v>1</v>
      </c>
      <c r="G160" s="227" t="s">
        <v>87</v>
      </c>
      <c r="H160" s="227">
        <v>1</v>
      </c>
      <c r="I160" s="235" t="s">
        <v>49</v>
      </c>
      <c r="J160" s="235" t="s">
        <v>51</v>
      </c>
      <c r="O160" s="231"/>
      <c r="P160" s="235" t="s">
        <v>50</v>
      </c>
      <c r="Q160" s="235" t="s">
        <v>49</v>
      </c>
      <c r="R160" s="235" t="s">
        <v>51</v>
      </c>
      <c r="S160" s="222" t="s">
        <v>105</v>
      </c>
      <c r="T160" s="241" t="s">
        <v>86</v>
      </c>
    </row>
    <row r="161" spans="2:20" s="227" customFormat="1" ht="33.75">
      <c r="B161" s="235" t="s">
        <v>99</v>
      </c>
      <c r="C161" s="227" t="s">
        <v>87</v>
      </c>
      <c r="D161" s="227">
        <v>1</v>
      </c>
      <c r="E161" s="191" t="s">
        <v>308</v>
      </c>
      <c r="F161" s="227">
        <v>1</v>
      </c>
      <c r="G161" s="227" t="s">
        <v>87</v>
      </c>
      <c r="H161" s="227">
        <v>1</v>
      </c>
      <c r="I161" s="235" t="s">
        <v>98</v>
      </c>
      <c r="J161" s="224" t="s">
        <v>576</v>
      </c>
      <c r="O161" s="231"/>
      <c r="P161" s="235" t="s">
        <v>99</v>
      </c>
      <c r="Q161" s="235" t="s">
        <v>98</v>
      </c>
      <c r="R161" s="243" t="s">
        <v>8</v>
      </c>
      <c r="S161" s="222" t="s">
        <v>105</v>
      </c>
      <c r="T161" s="241" t="s">
        <v>86</v>
      </c>
    </row>
    <row r="162" spans="2:20" s="227" customFormat="1" ht="22.5">
      <c r="B162" s="227" t="s">
        <v>101</v>
      </c>
      <c r="C162" s="227" t="s">
        <v>87</v>
      </c>
      <c r="D162" s="227">
        <v>1</v>
      </c>
      <c r="E162" s="191" t="s">
        <v>308</v>
      </c>
      <c r="F162" s="227">
        <v>1</v>
      </c>
      <c r="G162" s="227" t="s">
        <v>87</v>
      </c>
      <c r="H162" s="227">
        <v>1</v>
      </c>
      <c r="I162" s="227" t="s">
        <v>100</v>
      </c>
      <c r="J162" s="235" t="s">
        <v>229</v>
      </c>
      <c r="O162" s="231"/>
      <c r="P162" s="232" t="s">
        <v>101</v>
      </c>
      <c r="Q162" s="247" t="s">
        <v>100</v>
      </c>
      <c r="R162" s="246" t="s">
        <v>229</v>
      </c>
      <c r="S162" s="222"/>
      <c r="T162" s="241" t="s">
        <v>86</v>
      </c>
    </row>
    <row r="163" spans="2:20" s="227" customFormat="1" ht="22.5">
      <c r="B163" s="235" t="s">
        <v>642</v>
      </c>
      <c r="C163" s="227" t="s">
        <v>87</v>
      </c>
      <c r="D163" s="227">
        <v>1</v>
      </c>
      <c r="E163" s="191" t="s">
        <v>308</v>
      </c>
      <c r="F163" s="227">
        <v>1</v>
      </c>
      <c r="G163" s="227" t="s">
        <v>87</v>
      </c>
      <c r="H163" s="227">
        <v>1</v>
      </c>
      <c r="I163" s="235" t="s">
        <v>641</v>
      </c>
      <c r="J163" s="224" t="s">
        <v>219</v>
      </c>
      <c r="O163" s="231"/>
      <c r="P163" s="235" t="s">
        <v>642</v>
      </c>
      <c r="Q163" s="235" t="s">
        <v>641</v>
      </c>
      <c r="R163" s="243" t="s">
        <v>5</v>
      </c>
      <c r="S163" s="222" t="s">
        <v>105</v>
      </c>
      <c r="T163" s="241" t="s">
        <v>86</v>
      </c>
    </row>
    <row r="164" spans="2:20" s="227" customFormat="1" ht="22.5">
      <c r="B164" s="235" t="s">
        <v>57</v>
      </c>
      <c r="C164" s="227" t="s">
        <v>87</v>
      </c>
      <c r="D164" s="227">
        <v>1</v>
      </c>
      <c r="E164" s="191" t="s">
        <v>308</v>
      </c>
      <c r="F164" s="227">
        <v>1</v>
      </c>
      <c r="G164" s="227" t="s">
        <v>87</v>
      </c>
      <c r="H164" s="227">
        <v>1</v>
      </c>
      <c r="I164" s="235" t="s">
        <v>56</v>
      </c>
      <c r="J164" s="235" t="s">
        <v>58</v>
      </c>
      <c r="O164" s="231"/>
      <c r="P164" s="235" t="s">
        <v>57</v>
      </c>
      <c r="Q164" s="235" t="s">
        <v>56</v>
      </c>
      <c r="R164" s="235" t="s">
        <v>58</v>
      </c>
      <c r="S164" s="222" t="s">
        <v>105</v>
      </c>
      <c r="T164" s="241" t="s">
        <v>86</v>
      </c>
    </row>
    <row r="165" spans="2:20" s="227" customFormat="1" ht="22.5">
      <c r="B165" s="235" t="s">
        <v>47</v>
      </c>
      <c r="C165" s="227" t="s">
        <v>87</v>
      </c>
      <c r="D165" s="227">
        <v>1</v>
      </c>
      <c r="E165" s="229" t="s">
        <v>308</v>
      </c>
      <c r="F165" s="227">
        <v>1</v>
      </c>
      <c r="G165" s="227" t="s">
        <v>87</v>
      </c>
      <c r="H165" s="227">
        <v>1</v>
      </c>
      <c r="I165" s="235" t="s">
        <v>46</v>
      </c>
      <c r="J165" s="235" t="s">
        <v>48</v>
      </c>
      <c r="O165" s="231"/>
      <c r="P165" s="235" t="s">
        <v>47</v>
      </c>
      <c r="Q165" s="235" t="s">
        <v>46</v>
      </c>
      <c r="R165" s="235" t="s">
        <v>48</v>
      </c>
      <c r="S165" s="222" t="s">
        <v>105</v>
      </c>
      <c r="T165" s="241" t="s">
        <v>86</v>
      </c>
    </row>
    <row r="166" spans="2:20" s="227" customFormat="1" ht="22.5">
      <c r="B166" s="235" t="s">
        <v>50</v>
      </c>
      <c r="C166" s="227" t="s">
        <v>87</v>
      </c>
      <c r="D166" s="227">
        <v>1</v>
      </c>
      <c r="E166" s="229" t="s">
        <v>308</v>
      </c>
      <c r="F166" s="227">
        <v>1</v>
      </c>
      <c r="G166" s="227" t="s">
        <v>87</v>
      </c>
      <c r="H166" s="227">
        <v>1</v>
      </c>
      <c r="I166" s="235" t="s">
        <v>49</v>
      </c>
      <c r="J166" s="235" t="s">
        <v>51</v>
      </c>
      <c r="O166" s="231"/>
      <c r="P166" s="235" t="s">
        <v>50</v>
      </c>
      <c r="Q166" s="235" t="s">
        <v>49</v>
      </c>
      <c r="R166" s="235" t="s">
        <v>51</v>
      </c>
      <c r="S166" s="222" t="s">
        <v>105</v>
      </c>
      <c r="T166" s="241" t="s">
        <v>86</v>
      </c>
    </row>
    <row r="167" spans="2:20" s="227" customFormat="1" ht="33.75">
      <c r="B167" s="235" t="s">
        <v>99</v>
      </c>
      <c r="C167" s="227" t="s">
        <v>87</v>
      </c>
      <c r="D167" s="227">
        <v>1</v>
      </c>
      <c r="E167" s="229" t="s">
        <v>308</v>
      </c>
      <c r="F167" s="227">
        <v>1</v>
      </c>
      <c r="G167" s="227" t="s">
        <v>87</v>
      </c>
      <c r="H167" s="227">
        <v>1</v>
      </c>
      <c r="I167" s="235" t="s">
        <v>98</v>
      </c>
      <c r="J167" s="224" t="s">
        <v>576</v>
      </c>
      <c r="O167" s="231"/>
      <c r="P167" s="235" t="s">
        <v>99</v>
      </c>
      <c r="Q167" s="235" t="s">
        <v>98</v>
      </c>
      <c r="R167" s="243" t="s">
        <v>8</v>
      </c>
      <c r="S167" s="222" t="s">
        <v>105</v>
      </c>
      <c r="T167" s="241" t="s">
        <v>86</v>
      </c>
    </row>
    <row r="168" spans="2:20" s="227" customFormat="1" ht="22.5">
      <c r="B168" s="227" t="s">
        <v>101</v>
      </c>
      <c r="C168" s="227" t="s">
        <v>87</v>
      </c>
      <c r="D168" s="227">
        <v>1</v>
      </c>
      <c r="E168" s="229" t="s">
        <v>308</v>
      </c>
      <c r="F168" s="227">
        <v>1</v>
      </c>
      <c r="G168" s="227" t="s">
        <v>87</v>
      </c>
      <c r="H168" s="227">
        <v>1</v>
      </c>
      <c r="I168" s="227" t="s">
        <v>100</v>
      </c>
      <c r="J168" s="235" t="s">
        <v>229</v>
      </c>
      <c r="O168" s="231"/>
      <c r="P168" s="227" t="s">
        <v>101</v>
      </c>
      <c r="Q168" s="247" t="s">
        <v>100</v>
      </c>
      <c r="R168" s="246" t="s">
        <v>229</v>
      </c>
      <c r="S168" s="222"/>
      <c r="T168" s="241" t="s">
        <v>86</v>
      </c>
    </row>
    <row r="169" spans="2:20" s="227" customFormat="1" ht="22.5">
      <c r="B169" s="228" t="s">
        <v>642</v>
      </c>
      <c r="C169" s="227" t="s">
        <v>87</v>
      </c>
      <c r="D169" s="227">
        <v>1</v>
      </c>
      <c r="E169" s="229" t="s">
        <v>308</v>
      </c>
      <c r="F169" s="230">
        <v>1</v>
      </c>
      <c r="G169" s="230" t="s">
        <v>87</v>
      </c>
      <c r="H169" s="227">
        <v>1</v>
      </c>
      <c r="I169" s="228" t="s">
        <v>641</v>
      </c>
      <c r="J169" s="224" t="s">
        <v>219</v>
      </c>
      <c r="O169" s="231"/>
      <c r="P169" s="228" t="s">
        <v>642</v>
      </c>
      <c r="Q169" s="228" t="s">
        <v>641</v>
      </c>
      <c r="R169" s="243" t="s">
        <v>5</v>
      </c>
      <c r="S169" s="238" t="s">
        <v>105</v>
      </c>
      <c r="T169" s="221" t="s">
        <v>86</v>
      </c>
    </row>
    <row r="170" spans="2:20" s="227" customFormat="1" ht="22.5">
      <c r="B170" s="228" t="s">
        <v>57</v>
      </c>
      <c r="C170" s="227" t="s">
        <v>87</v>
      </c>
      <c r="D170" s="227">
        <v>1</v>
      </c>
      <c r="E170" s="229" t="s">
        <v>308</v>
      </c>
      <c r="F170" s="230">
        <v>1</v>
      </c>
      <c r="G170" s="230" t="s">
        <v>87</v>
      </c>
      <c r="H170" s="227">
        <v>1</v>
      </c>
      <c r="I170" s="228" t="s">
        <v>56</v>
      </c>
      <c r="J170" s="235" t="s">
        <v>208</v>
      </c>
      <c r="O170" s="231"/>
      <c r="P170" s="228" t="s">
        <v>57</v>
      </c>
      <c r="Q170" s="228" t="s">
        <v>56</v>
      </c>
      <c r="R170" s="237" t="s">
        <v>58</v>
      </c>
      <c r="S170" s="238" t="s">
        <v>105</v>
      </c>
      <c r="T170" s="221" t="s">
        <v>86</v>
      </c>
    </row>
    <row r="171" spans="2:20" s="227" customFormat="1" ht="22.5">
      <c r="B171" s="228" t="s">
        <v>697</v>
      </c>
      <c r="C171" s="227" t="s">
        <v>87</v>
      </c>
      <c r="D171" s="227">
        <v>1</v>
      </c>
      <c r="E171" s="229" t="s">
        <v>23</v>
      </c>
      <c r="F171" s="230">
        <v>1</v>
      </c>
      <c r="G171" s="230" t="s">
        <v>87</v>
      </c>
      <c r="H171" s="227">
        <v>1</v>
      </c>
      <c r="I171" s="228" t="s">
        <v>696</v>
      </c>
      <c r="J171" s="235" t="s">
        <v>698</v>
      </c>
      <c r="O171" s="231"/>
      <c r="P171" s="228" t="s">
        <v>697</v>
      </c>
      <c r="Q171" s="228" t="s">
        <v>696</v>
      </c>
      <c r="R171" s="235" t="s">
        <v>698</v>
      </c>
      <c r="S171" s="238" t="s">
        <v>105</v>
      </c>
      <c r="T171" s="221" t="s">
        <v>86</v>
      </c>
    </row>
    <row r="172" spans="2:20" s="227" customFormat="1" ht="112.5">
      <c r="B172" s="228" t="s">
        <v>671</v>
      </c>
      <c r="C172" s="227" t="s">
        <v>87</v>
      </c>
      <c r="D172" s="227">
        <v>1</v>
      </c>
      <c r="E172" s="229" t="s">
        <v>23</v>
      </c>
      <c r="F172" s="230">
        <v>1</v>
      </c>
      <c r="G172" s="230" t="s">
        <v>87</v>
      </c>
      <c r="H172" s="227">
        <v>1</v>
      </c>
      <c r="I172" s="228" t="s">
        <v>670</v>
      </c>
      <c r="J172" s="232" t="s">
        <v>209</v>
      </c>
      <c r="O172" s="231"/>
      <c r="P172" s="228" t="s">
        <v>671</v>
      </c>
      <c r="Q172" s="228" t="s">
        <v>670</v>
      </c>
      <c r="R172" s="242" t="s">
        <v>826</v>
      </c>
      <c r="S172" s="238" t="s">
        <v>105</v>
      </c>
      <c r="T172" s="221" t="s">
        <v>86</v>
      </c>
    </row>
    <row r="173" spans="2:20" s="227" customFormat="1" ht="56.25">
      <c r="B173" s="228" t="s">
        <v>673</v>
      </c>
      <c r="C173" s="227" t="s">
        <v>87</v>
      </c>
      <c r="D173" s="227">
        <v>1</v>
      </c>
      <c r="E173" s="229" t="s">
        <v>23</v>
      </c>
      <c r="F173" s="230">
        <v>1</v>
      </c>
      <c r="G173" s="230" t="s">
        <v>87</v>
      </c>
      <c r="H173" s="227">
        <v>1</v>
      </c>
      <c r="I173" s="228" t="s">
        <v>672</v>
      </c>
      <c r="J173" s="229" t="s">
        <v>357</v>
      </c>
      <c r="O173" s="231"/>
      <c r="P173" s="228" t="s">
        <v>673</v>
      </c>
      <c r="Q173" s="228" t="s">
        <v>672</v>
      </c>
      <c r="R173" s="242" t="s">
        <v>827</v>
      </c>
      <c r="S173" s="238" t="s">
        <v>105</v>
      </c>
      <c r="T173" s="221" t="s">
        <v>86</v>
      </c>
    </row>
    <row r="174" spans="2:20" s="227" customFormat="1" ht="56.25">
      <c r="B174" s="228" t="s">
        <v>63</v>
      </c>
      <c r="C174" s="227" t="s">
        <v>87</v>
      </c>
      <c r="D174" s="227">
        <v>1</v>
      </c>
      <c r="E174" s="229" t="s">
        <v>23</v>
      </c>
      <c r="F174" s="230">
        <v>1</v>
      </c>
      <c r="G174" s="230" t="s">
        <v>87</v>
      </c>
      <c r="H174" s="227">
        <v>1</v>
      </c>
      <c r="I174" s="228" t="s">
        <v>62</v>
      </c>
      <c r="J174" s="235" t="s">
        <v>214</v>
      </c>
      <c r="O174" s="231"/>
      <c r="P174" s="228" t="s">
        <v>63</v>
      </c>
      <c r="Q174" s="228" t="s">
        <v>62</v>
      </c>
      <c r="R174" s="242" t="s">
        <v>828</v>
      </c>
      <c r="S174" s="238" t="s">
        <v>105</v>
      </c>
      <c r="T174" s="221" t="s">
        <v>86</v>
      </c>
    </row>
    <row r="175" spans="2:20" s="227" customFormat="1" ht="123.75">
      <c r="B175" s="228" t="s">
        <v>72</v>
      </c>
      <c r="C175" s="227" t="s">
        <v>87</v>
      </c>
      <c r="D175" s="227">
        <v>1</v>
      </c>
      <c r="E175" s="229" t="s">
        <v>23</v>
      </c>
      <c r="F175" s="230">
        <v>1</v>
      </c>
      <c r="G175" s="230" t="s">
        <v>87</v>
      </c>
      <c r="H175" s="227">
        <v>1</v>
      </c>
      <c r="I175" s="228" t="s">
        <v>71</v>
      </c>
      <c r="J175" s="235" t="s">
        <v>358</v>
      </c>
      <c r="O175" s="231"/>
      <c r="P175" s="228" t="s">
        <v>72</v>
      </c>
      <c r="Q175" s="228" t="s">
        <v>71</v>
      </c>
      <c r="R175" s="242" t="s">
        <v>829</v>
      </c>
      <c r="S175" s="238" t="s">
        <v>105</v>
      </c>
      <c r="T175" s="221" t="s">
        <v>86</v>
      </c>
    </row>
    <row r="176" spans="2:20" s="227" customFormat="1" ht="33.75">
      <c r="B176" s="228" t="s">
        <v>110</v>
      </c>
      <c r="C176" s="227" t="s">
        <v>87</v>
      </c>
      <c r="D176" s="227">
        <v>1</v>
      </c>
      <c r="E176" s="229" t="s">
        <v>22</v>
      </c>
      <c r="F176" s="230">
        <v>1</v>
      </c>
      <c r="G176" s="230" t="s">
        <v>87</v>
      </c>
      <c r="H176" s="227">
        <v>1</v>
      </c>
      <c r="I176" s="228" t="s">
        <v>109</v>
      </c>
      <c r="J176" s="235" t="s">
        <v>210</v>
      </c>
      <c r="O176" s="231"/>
      <c r="P176" s="228" t="s">
        <v>110</v>
      </c>
      <c r="Q176" s="228" t="s">
        <v>109</v>
      </c>
      <c r="R176" s="242" t="s">
        <v>111</v>
      </c>
      <c r="S176" s="238" t="s">
        <v>85</v>
      </c>
      <c r="T176" s="221" t="s">
        <v>86</v>
      </c>
    </row>
    <row r="177" spans="2:20" s="227" customFormat="1" ht="22.5">
      <c r="B177" s="228" t="s">
        <v>44</v>
      </c>
      <c r="C177" s="227" t="s">
        <v>87</v>
      </c>
      <c r="D177" s="227">
        <v>1</v>
      </c>
      <c r="E177" s="229" t="s">
        <v>22</v>
      </c>
      <c r="F177" s="230">
        <v>1</v>
      </c>
      <c r="G177" s="230" t="s">
        <v>87</v>
      </c>
      <c r="H177" s="227">
        <v>1</v>
      </c>
      <c r="I177" s="228" t="s">
        <v>43</v>
      </c>
      <c r="J177" s="235" t="s">
        <v>45</v>
      </c>
      <c r="O177" s="231"/>
      <c r="P177" s="228" t="s">
        <v>44</v>
      </c>
      <c r="Q177" s="228" t="s">
        <v>43</v>
      </c>
      <c r="R177" s="242" t="s">
        <v>830</v>
      </c>
      <c r="S177" s="238" t="s">
        <v>105</v>
      </c>
      <c r="T177" s="221" t="s">
        <v>86</v>
      </c>
    </row>
    <row r="178" spans="2:20" s="224" customFormat="1" ht="33.75">
      <c r="B178" s="235" t="s">
        <v>737</v>
      </c>
      <c r="C178" s="224" t="s">
        <v>87</v>
      </c>
      <c r="D178" s="224">
        <v>1</v>
      </c>
      <c r="E178" s="229" t="s">
        <v>22</v>
      </c>
      <c r="F178" s="224">
        <v>1</v>
      </c>
      <c r="G178" s="224" t="s">
        <v>87</v>
      </c>
      <c r="H178" s="224">
        <v>1</v>
      </c>
      <c r="I178" s="235" t="s">
        <v>736</v>
      </c>
      <c r="J178" s="224" t="s">
        <v>218</v>
      </c>
      <c r="O178" s="226"/>
      <c r="P178" s="235" t="s">
        <v>737</v>
      </c>
      <c r="Q178" s="235" t="s">
        <v>736</v>
      </c>
      <c r="R178" s="242" t="s">
        <v>831</v>
      </c>
      <c r="S178" s="238" t="s">
        <v>105</v>
      </c>
      <c r="T178" s="221" t="s">
        <v>86</v>
      </c>
    </row>
    <row r="179" spans="2:20" s="227" customFormat="1" ht="22.5">
      <c r="B179" s="228" t="s">
        <v>83</v>
      </c>
      <c r="C179" s="227" t="s">
        <v>87</v>
      </c>
      <c r="D179" s="227">
        <v>1</v>
      </c>
      <c r="E179" s="229" t="s">
        <v>22</v>
      </c>
      <c r="F179" s="230">
        <v>1</v>
      </c>
      <c r="G179" s="230" t="s">
        <v>87</v>
      </c>
      <c r="H179" s="227">
        <v>1</v>
      </c>
      <c r="I179" s="228" t="s">
        <v>82</v>
      </c>
      <c r="J179" s="235" t="s">
        <v>84</v>
      </c>
      <c r="O179" s="231"/>
      <c r="P179" s="228" t="s">
        <v>832</v>
      </c>
      <c r="Q179" s="228" t="s">
        <v>82</v>
      </c>
      <c r="R179" s="235" t="s">
        <v>84</v>
      </c>
      <c r="S179" s="238" t="s">
        <v>85</v>
      </c>
      <c r="T179" s="221" t="s">
        <v>86</v>
      </c>
    </row>
    <row r="180" spans="2:20" s="227" customFormat="1" ht="22.5">
      <c r="B180" s="228" t="s">
        <v>825</v>
      </c>
      <c r="C180" s="227" t="s">
        <v>87</v>
      </c>
      <c r="D180" s="227">
        <v>1</v>
      </c>
      <c r="E180" s="229" t="s">
        <v>21</v>
      </c>
      <c r="F180" s="230">
        <v>1</v>
      </c>
      <c r="G180" s="230" t="s">
        <v>87</v>
      </c>
      <c r="H180" s="227">
        <v>1</v>
      </c>
      <c r="I180" s="228" t="s">
        <v>824</v>
      </c>
      <c r="J180" s="235" t="s">
        <v>684</v>
      </c>
      <c r="O180" s="231"/>
      <c r="P180" s="228" t="s">
        <v>825</v>
      </c>
      <c r="Q180" s="228" t="s">
        <v>824</v>
      </c>
      <c r="R180" s="235" t="s">
        <v>684</v>
      </c>
      <c r="S180" s="238" t="s">
        <v>105</v>
      </c>
      <c r="T180" s="221" t="s">
        <v>86</v>
      </c>
    </row>
    <row r="181" spans="2:20" s="227" customFormat="1" ht="22.5">
      <c r="B181" s="228" t="s">
        <v>732</v>
      </c>
      <c r="C181" s="227" t="s">
        <v>87</v>
      </c>
      <c r="D181" s="227">
        <v>1</v>
      </c>
      <c r="E181" s="229" t="s">
        <v>20</v>
      </c>
      <c r="F181" s="230">
        <v>1</v>
      </c>
      <c r="G181" s="230" t="s">
        <v>87</v>
      </c>
      <c r="H181" s="227">
        <v>1</v>
      </c>
      <c r="I181" s="228" t="s">
        <v>731</v>
      </c>
      <c r="J181" s="234" t="s">
        <v>733</v>
      </c>
      <c r="O181" s="231"/>
      <c r="P181" s="228" t="s">
        <v>732</v>
      </c>
      <c r="Q181" s="228" t="s">
        <v>731</v>
      </c>
      <c r="R181" s="234" t="s">
        <v>733</v>
      </c>
      <c r="S181" s="238" t="s">
        <v>105</v>
      </c>
      <c r="T181" s="221" t="s">
        <v>86</v>
      </c>
    </row>
    <row r="182" spans="2:20" s="227" customFormat="1" ht="22.5">
      <c r="B182" s="228" t="s">
        <v>60</v>
      </c>
      <c r="C182" s="227" t="s">
        <v>87</v>
      </c>
      <c r="D182" s="227">
        <v>1</v>
      </c>
      <c r="E182" s="229" t="s">
        <v>20</v>
      </c>
      <c r="F182" s="230">
        <v>1</v>
      </c>
      <c r="G182" s="230" t="s">
        <v>87</v>
      </c>
      <c r="H182" s="227">
        <v>1</v>
      </c>
      <c r="I182" s="228" t="s">
        <v>59</v>
      </c>
      <c r="J182" s="235" t="s">
        <v>61</v>
      </c>
      <c r="O182" s="231"/>
      <c r="P182" s="228" t="s">
        <v>60</v>
      </c>
      <c r="Q182" s="228" t="s">
        <v>59</v>
      </c>
      <c r="R182" s="235" t="s">
        <v>61</v>
      </c>
      <c r="S182" s="238" t="s">
        <v>105</v>
      </c>
      <c r="T182" s="221" t="s">
        <v>86</v>
      </c>
    </row>
    <row r="183" spans="2:20" s="227" customFormat="1" ht="22.5">
      <c r="B183" s="228" t="s">
        <v>631</v>
      </c>
      <c r="C183" s="227" t="s">
        <v>87</v>
      </c>
      <c r="D183" s="227">
        <v>1</v>
      </c>
      <c r="E183" s="229" t="s">
        <v>20</v>
      </c>
      <c r="F183" s="230">
        <v>1</v>
      </c>
      <c r="G183" s="230" t="s">
        <v>87</v>
      </c>
      <c r="H183" s="227">
        <v>1</v>
      </c>
      <c r="I183" s="228" t="s">
        <v>630</v>
      </c>
      <c r="J183" s="235" t="s">
        <v>632</v>
      </c>
      <c r="O183" s="231"/>
      <c r="P183" s="228" t="s">
        <v>631</v>
      </c>
      <c r="Q183" s="228" t="s">
        <v>630</v>
      </c>
      <c r="R183" s="235" t="s">
        <v>632</v>
      </c>
      <c r="S183" s="238" t="s">
        <v>105</v>
      </c>
      <c r="T183" s="221" t="s">
        <v>86</v>
      </c>
    </row>
    <row r="184" spans="2:20" s="227" customFormat="1" ht="45">
      <c r="B184" s="228" t="s">
        <v>816</v>
      </c>
      <c r="C184" s="227" t="s">
        <v>87</v>
      </c>
      <c r="D184" s="227">
        <v>1</v>
      </c>
      <c r="E184" s="229" t="s">
        <v>19</v>
      </c>
      <c r="F184" s="230">
        <v>1</v>
      </c>
      <c r="G184" s="230" t="s">
        <v>87</v>
      </c>
      <c r="H184" s="227">
        <v>1</v>
      </c>
      <c r="I184" s="228" t="s">
        <v>815</v>
      </c>
      <c r="J184" s="224" t="s">
        <v>171</v>
      </c>
      <c r="O184" s="231"/>
      <c r="P184" s="246" t="s">
        <v>816</v>
      </c>
      <c r="Q184" s="246" t="s">
        <v>815</v>
      </c>
      <c r="R184" s="249" t="s">
        <v>171</v>
      </c>
      <c r="S184" s="238" t="s">
        <v>860</v>
      </c>
      <c r="T184" s="221" t="s">
        <v>86</v>
      </c>
    </row>
    <row r="185" spans="2:20" s="227" customFormat="1" ht="22.5">
      <c r="B185" s="228" t="s">
        <v>624</v>
      </c>
      <c r="C185" s="227" t="s">
        <v>87</v>
      </c>
      <c r="D185" s="227">
        <v>1</v>
      </c>
      <c r="E185" s="229" t="s">
        <v>19</v>
      </c>
      <c r="F185" s="230">
        <v>1</v>
      </c>
      <c r="G185" s="230" t="s">
        <v>87</v>
      </c>
      <c r="H185" s="227">
        <v>1</v>
      </c>
      <c r="I185" s="228" t="s">
        <v>623</v>
      </c>
      <c r="J185" s="224" t="s">
        <v>181</v>
      </c>
      <c r="O185" s="231"/>
      <c r="P185" s="246" t="s">
        <v>624</v>
      </c>
      <c r="Q185" s="246" t="s">
        <v>623</v>
      </c>
      <c r="R185" s="247" t="s">
        <v>181</v>
      </c>
      <c r="S185" s="238" t="s">
        <v>860</v>
      </c>
      <c r="T185" s="221" t="s">
        <v>86</v>
      </c>
    </row>
    <row r="186" spans="2:20" s="227" customFormat="1" ht="22.5">
      <c r="B186" s="228" t="s">
        <v>732</v>
      </c>
      <c r="C186" s="227" t="s">
        <v>87</v>
      </c>
      <c r="D186" s="227">
        <v>1</v>
      </c>
      <c r="E186" s="229" t="s">
        <v>18</v>
      </c>
      <c r="F186" s="230">
        <v>1</v>
      </c>
      <c r="G186" s="230" t="s">
        <v>87</v>
      </c>
      <c r="H186" s="227">
        <v>1</v>
      </c>
      <c r="I186" s="228" t="s">
        <v>731</v>
      </c>
      <c r="J186" s="232" t="s">
        <v>230</v>
      </c>
      <c r="O186" s="231"/>
      <c r="P186" s="228" t="s">
        <v>732</v>
      </c>
      <c r="Q186" s="228" t="s">
        <v>731</v>
      </c>
      <c r="R186" s="232" t="s">
        <v>230</v>
      </c>
      <c r="S186" s="238" t="s">
        <v>105</v>
      </c>
      <c r="T186" s="221" t="s">
        <v>86</v>
      </c>
    </row>
    <row r="187" spans="2:20" s="227" customFormat="1" ht="22.5">
      <c r="B187" s="228" t="s">
        <v>60</v>
      </c>
      <c r="C187" s="227" t="s">
        <v>87</v>
      </c>
      <c r="D187" s="227">
        <v>1</v>
      </c>
      <c r="E187" s="229" t="s">
        <v>18</v>
      </c>
      <c r="F187" s="230">
        <v>1</v>
      </c>
      <c r="G187" s="230" t="s">
        <v>87</v>
      </c>
      <c r="H187" s="227">
        <v>1</v>
      </c>
      <c r="I187" s="228" t="s">
        <v>59</v>
      </c>
      <c r="J187" s="235" t="s">
        <v>61</v>
      </c>
      <c r="O187" s="231"/>
      <c r="P187" s="228" t="s">
        <v>60</v>
      </c>
      <c r="Q187" s="228" t="s">
        <v>59</v>
      </c>
      <c r="R187" s="235" t="s">
        <v>61</v>
      </c>
      <c r="S187" s="238" t="s">
        <v>105</v>
      </c>
      <c r="T187" s="221" t="s">
        <v>86</v>
      </c>
    </row>
    <row r="188" spans="2:20" s="227" customFormat="1" ht="22.5">
      <c r="B188" s="228" t="s">
        <v>631</v>
      </c>
      <c r="C188" s="227" t="s">
        <v>87</v>
      </c>
      <c r="D188" s="227">
        <v>1</v>
      </c>
      <c r="E188" s="229" t="s">
        <v>18</v>
      </c>
      <c r="F188" s="230">
        <v>1</v>
      </c>
      <c r="G188" s="230" t="s">
        <v>87</v>
      </c>
      <c r="H188" s="227">
        <v>1</v>
      </c>
      <c r="I188" s="228" t="s">
        <v>630</v>
      </c>
      <c r="J188" s="235" t="s">
        <v>632</v>
      </c>
      <c r="O188" s="231"/>
      <c r="P188" s="228" t="s">
        <v>631</v>
      </c>
      <c r="Q188" s="228" t="s">
        <v>630</v>
      </c>
      <c r="R188" s="235" t="s">
        <v>632</v>
      </c>
      <c r="S188" s="238" t="s">
        <v>105</v>
      </c>
      <c r="T188" s="221" t="s">
        <v>86</v>
      </c>
    </row>
    <row r="189" spans="2:20" s="227" customFormat="1" ht="22.5">
      <c r="B189" s="228" t="s">
        <v>628</v>
      </c>
      <c r="C189" s="227" t="s">
        <v>87</v>
      </c>
      <c r="D189" s="227">
        <v>1</v>
      </c>
      <c r="E189" s="191" t="s">
        <v>194</v>
      </c>
      <c r="F189" s="230">
        <v>1</v>
      </c>
      <c r="G189" s="230" t="s">
        <v>87</v>
      </c>
      <c r="H189" s="227">
        <v>1</v>
      </c>
      <c r="I189" s="228" t="s">
        <v>627</v>
      </c>
      <c r="J189" s="235" t="s">
        <v>629</v>
      </c>
      <c r="O189" s="231"/>
      <c r="P189" s="228" t="s">
        <v>628</v>
      </c>
      <c r="Q189" s="228" t="s">
        <v>627</v>
      </c>
      <c r="R189" s="235" t="s">
        <v>629</v>
      </c>
      <c r="S189" s="238" t="s">
        <v>105</v>
      </c>
      <c r="T189" s="221" t="s">
        <v>86</v>
      </c>
    </row>
    <row r="190" spans="2:20" s="227" customFormat="1" ht="22.5">
      <c r="B190" s="228" t="s">
        <v>60</v>
      </c>
      <c r="C190" s="227" t="s">
        <v>87</v>
      </c>
      <c r="D190" s="227">
        <v>1</v>
      </c>
      <c r="E190" s="191" t="s">
        <v>779</v>
      </c>
      <c r="F190" s="230">
        <v>1</v>
      </c>
      <c r="G190" s="230" t="s">
        <v>87</v>
      </c>
      <c r="H190" s="227">
        <v>1</v>
      </c>
      <c r="I190" s="228" t="s">
        <v>59</v>
      </c>
      <c r="J190" s="235" t="s">
        <v>61</v>
      </c>
      <c r="O190" s="231"/>
      <c r="P190" s="228" t="s">
        <v>60</v>
      </c>
      <c r="Q190" s="228" t="s">
        <v>59</v>
      </c>
      <c r="R190" s="235" t="s">
        <v>61</v>
      </c>
      <c r="S190" s="238" t="s">
        <v>105</v>
      </c>
      <c r="T190" s="221" t="s">
        <v>86</v>
      </c>
    </row>
    <row r="191" spans="2:20" s="227" customFormat="1" ht="22.5">
      <c r="B191" s="228" t="s">
        <v>637</v>
      </c>
      <c r="C191" s="227" t="s">
        <v>87</v>
      </c>
      <c r="D191" s="227">
        <v>1</v>
      </c>
      <c r="E191" s="191" t="s">
        <v>779</v>
      </c>
      <c r="F191" s="230">
        <v>1</v>
      </c>
      <c r="G191" s="230" t="s">
        <v>87</v>
      </c>
      <c r="H191" s="227">
        <v>1</v>
      </c>
      <c r="I191" s="228" t="s">
        <v>636</v>
      </c>
      <c r="J191" s="235" t="s">
        <v>638</v>
      </c>
      <c r="O191" s="231"/>
      <c r="P191" s="228" t="s">
        <v>637</v>
      </c>
      <c r="Q191" s="228" t="s">
        <v>636</v>
      </c>
      <c r="R191" s="235" t="s">
        <v>638</v>
      </c>
      <c r="S191" s="238" t="s">
        <v>105</v>
      </c>
      <c r="T191" s="221" t="s">
        <v>86</v>
      </c>
    </row>
    <row r="192" spans="15:24" s="227" customFormat="1" ht="11.25">
      <c r="O192" s="231"/>
      <c r="S192" s="241"/>
      <c r="T192" s="241"/>
      <c r="U192" s="241"/>
      <c r="V192" s="203"/>
      <c r="W192" s="241"/>
      <c r="X192" s="203"/>
    </row>
    <row r="193" spans="15:24" s="227" customFormat="1" ht="11.25">
      <c r="O193" s="231"/>
      <c r="S193" s="241"/>
      <c r="T193" s="241"/>
      <c r="U193" s="241"/>
      <c r="V193" s="203"/>
      <c r="W193" s="241"/>
      <c r="X193" s="203"/>
    </row>
    <row r="194" spans="15:24" s="227" customFormat="1" ht="11.25">
      <c r="O194" s="231"/>
      <c r="S194" s="241"/>
      <c r="T194" s="241"/>
      <c r="U194" s="241"/>
      <c r="V194" s="203"/>
      <c r="W194" s="241"/>
      <c r="X194" s="203"/>
    </row>
    <row r="195" spans="15:24" s="227" customFormat="1" ht="11.25">
      <c r="O195" s="231"/>
      <c r="S195" s="241"/>
      <c r="T195" s="241"/>
      <c r="U195" s="241"/>
      <c r="V195" s="203"/>
      <c r="W195" s="241"/>
      <c r="X195" s="203"/>
    </row>
    <row r="196" spans="15:24" s="227" customFormat="1" ht="11.25">
      <c r="O196" s="231"/>
      <c r="S196" s="241"/>
      <c r="T196" s="241"/>
      <c r="U196" s="241"/>
      <c r="V196" s="203"/>
      <c r="W196" s="241"/>
      <c r="X196" s="203"/>
    </row>
    <row r="197" spans="15:24" s="227" customFormat="1" ht="11.25">
      <c r="O197" s="231"/>
      <c r="S197" s="241"/>
      <c r="T197" s="241"/>
      <c r="U197" s="241"/>
      <c r="V197" s="203"/>
      <c r="W197" s="241"/>
      <c r="X197" s="203"/>
    </row>
    <row r="198" spans="15:24" s="227" customFormat="1" ht="11.25">
      <c r="O198" s="231"/>
      <c r="S198" s="241"/>
      <c r="T198" s="241"/>
      <c r="U198" s="241"/>
      <c r="V198" s="203"/>
      <c r="W198" s="241"/>
      <c r="X198" s="203"/>
    </row>
    <row r="199" spans="15:24" s="227" customFormat="1" ht="11.25">
      <c r="O199" s="231"/>
      <c r="S199" s="241"/>
      <c r="T199" s="241"/>
      <c r="U199" s="241"/>
      <c r="V199" s="203"/>
      <c r="W199" s="241"/>
      <c r="X199" s="203"/>
    </row>
    <row r="200" spans="15:24" s="227" customFormat="1" ht="11.25">
      <c r="O200" s="231"/>
      <c r="S200" s="241"/>
      <c r="T200" s="241"/>
      <c r="U200" s="241"/>
      <c r="V200" s="203"/>
      <c r="W200" s="241"/>
      <c r="X200" s="203"/>
    </row>
    <row r="201" spans="15:24" s="227" customFormat="1" ht="11.25">
      <c r="O201" s="231"/>
      <c r="S201" s="241"/>
      <c r="T201" s="241"/>
      <c r="U201" s="241"/>
      <c r="V201" s="203"/>
      <c r="W201" s="241"/>
      <c r="X201" s="203"/>
    </row>
    <row r="202" spans="15:24" s="227" customFormat="1" ht="11.25">
      <c r="O202" s="231"/>
      <c r="S202" s="241"/>
      <c r="T202" s="241"/>
      <c r="U202" s="241"/>
      <c r="V202" s="203"/>
      <c r="W202" s="241"/>
      <c r="X202" s="203"/>
    </row>
    <row r="203" spans="15:24" s="227" customFormat="1" ht="11.25">
      <c r="O203" s="231"/>
      <c r="S203" s="241"/>
      <c r="T203" s="241"/>
      <c r="U203" s="241"/>
      <c r="V203" s="203"/>
      <c r="W203" s="241"/>
      <c r="X203" s="203"/>
    </row>
    <row r="204" spans="15:24" s="227" customFormat="1" ht="11.25">
      <c r="O204" s="231"/>
      <c r="S204" s="241"/>
      <c r="T204" s="241"/>
      <c r="U204" s="241"/>
      <c r="V204" s="203"/>
      <c r="W204" s="241"/>
      <c r="X204" s="203"/>
    </row>
    <row r="205" spans="15:24" s="227" customFormat="1" ht="11.25">
      <c r="O205" s="231"/>
      <c r="S205" s="241"/>
      <c r="T205" s="241"/>
      <c r="U205" s="241"/>
      <c r="V205" s="203"/>
      <c r="W205" s="241"/>
      <c r="X205" s="203"/>
    </row>
    <row r="206" spans="15:24" s="227" customFormat="1" ht="11.25">
      <c r="O206" s="231"/>
      <c r="S206" s="241"/>
      <c r="T206" s="241"/>
      <c r="U206" s="241"/>
      <c r="V206" s="203"/>
      <c r="W206" s="241"/>
      <c r="X206" s="203"/>
    </row>
    <row r="207" spans="15:24" s="227" customFormat="1" ht="11.25">
      <c r="O207" s="231"/>
      <c r="S207" s="241"/>
      <c r="T207" s="241"/>
      <c r="U207" s="241"/>
      <c r="V207" s="203"/>
      <c r="W207" s="241"/>
      <c r="X207" s="203"/>
    </row>
    <row r="208" spans="15:24" s="227" customFormat="1" ht="11.25">
      <c r="O208" s="231"/>
      <c r="S208" s="241"/>
      <c r="T208" s="241"/>
      <c r="U208" s="241"/>
      <c r="V208" s="203"/>
      <c r="W208" s="241"/>
      <c r="X208" s="203"/>
    </row>
    <row r="209" spans="15:24" s="227" customFormat="1" ht="11.25">
      <c r="O209" s="231"/>
      <c r="S209" s="241"/>
      <c r="T209" s="241"/>
      <c r="U209" s="241"/>
      <c r="V209" s="203"/>
      <c r="W209" s="241"/>
      <c r="X209" s="203"/>
    </row>
    <row r="210" spans="15:24" s="227" customFormat="1" ht="11.25">
      <c r="O210" s="231"/>
      <c r="S210" s="241"/>
      <c r="T210" s="241"/>
      <c r="U210" s="241"/>
      <c r="V210" s="203"/>
      <c r="W210" s="241"/>
      <c r="X210" s="203"/>
    </row>
    <row r="211" spans="15:24" s="227" customFormat="1" ht="11.25">
      <c r="O211" s="231"/>
      <c r="S211" s="241"/>
      <c r="T211" s="241"/>
      <c r="U211" s="241"/>
      <c r="V211" s="203"/>
      <c r="W211" s="241"/>
      <c r="X211" s="203"/>
    </row>
    <row r="212" spans="15:24" s="227" customFormat="1" ht="11.25">
      <c r="O212" s="231"/>
      <c r="S212" s="241"/>
      <c r="T212" s="241"/>
      <c r="U212" s="241"/>
      <c r="V212" s="203"/>
      <c r="W212" s="241"/>
      <c r="X212" s="203"/>
    </row>
    <row r="213" spans="15:24" s="227" customFormat="1" ht="11.25">
      <c r="O213" s="231"/>
      <c r="S213" s="241"/>
      <c r="T213" s="241"/>
      <c r="U213" s="241"/>
      <c r="V213" s="203"/>
      <c r="W213" s="241"/>
      <c r="X213" s="203"/>
    </row>
    <row r="214" spans="15:24" s="227" customFormat="1" ht="11.25">
      <c r="O214" s="231"/>
      <c r="S214" s="241"/>
      <c r="T214" s="241"/>
      <c r="U214" s="241"/>
      <c r="V214" s="203"/>
      <c r="W214" s="241"/>
      <c r="X214" s="203"/>
    </row>
    <row r="215" spans="15:24" s="227" customFormat="1" ht="11.25">
      <c r="O215" s="231"/>
      <c r="S215" s="241"/>
      <c r="T215" s="241"/>
      <c r="U215" s="241"/>
      <c r="V215" s="203"/>
      <c r="W215" s="241"/>
      <c r="X215" s="203"/>
    </row>
    <row r="216" spans="15:24" s="227" customFormat="1" ht="11.25">
      <c r="O216" s="231"/>
      <c r="S216" s="241"/>
      <c r="T216" s="241"/>
      <c r="U216" s="241"/>
      <c r="V216" s="203"/>
      <c r="W216" s="241"/>
      <c r="X216" s="203"/>
    </row>
    <row r="217" spans="15:24" s="227" customFormat="1" ht="11.25">
      <c r="O217" s="231"/>
      <c r="S217" s="241"/>
      <c r="T217" s="241"/>
      <c r="U217" s="241"/>
      <c r="V217" s="203"/>
      <c r="W217" s="241"/>
      <c r="X217" s="203"/>
    </row>
    <row r="218" spans="15:24" s="227" customFormat="1" ht="11.25">
      <c r="O218" s="231"/>
      <c r="S218" s="241"/>
      <c r="T218" s="241"/>
      <c r="U218" s="241"/>
      <c r="V218" s="203"/>
      <c r="W218" s="241"/>
      <c r="X218" s="203"/>
    </row>
    <row r="219" spans="15:24" s="227" customFormat="1" ht="11.25">
      <c r="O219" s="231"/>
      <c r="U219" s="241"/>
      <c r="V219" s="241"/>
      <c r="W219" s="241"/>
      <c r="X219" s="203"/>
    </row>
    <row r="220" spans="15:24" s="227" customFormat="1" ht="11.25">
      <c r="O220" s="231"/>
      <c r="U220" s="241"/>
      <c r="V220" s="241"/>
      <c r="W220" s="241"/>
      <c r="X220" s="203"/>
    </row>
    <row r="221" spans="15:24" s="227" customFormat="1" ht="11.25">
      <c r="O221" s="231"/>
      <c r="U221" s="241"/>
      <c r="V221" s="241"/>
      <c r="W221" s="241"/>
      <c r="X221" s="203"/>
    </row>
    <row r="222" spans="15:24" s="227" customFormat="1" ht="11.25">
      <c r="O222" s="231"/>
      <c r="U222" s="241"/>
      <c r="V222" s="241"/>
      <c r="W222" s="241"/>
      <c r="X222" s="203"/>
    </row>
    <row r="223" spans="15:24" s="227" customFormat="1" ht="11.25">
      <c r="O223" s="231"/>
      <c r="U223" s="241"/>
      <c r="V223" s="241"/>
      <c r="W223" s="241"/>
      <c r="X223" s="203"/>
    </row>
    <row r="224" spans="15:24" s="227" customFormat="1" ht="11.25">
      <c r="O224" s="231"/>
      <c r="U224" s="241"/>
      <c r="V224" s="241"/>
      <c r="W224" s="241"/>
      <c r="X224" s="203"/>
    </row>
    <row r="225" spans="15:24" s="227" customFormat="1" ht="11.25">
      <c r="O225" s="231"/>
      <c r="U225" s="241"/>
      <c r="V225" s="241"/>
      <c r="W225" s="241"/>
      <c r="X225" s="203"/>
    </row>
    <row r="226" spans="15:24" s="227" customFormat="1" ht="11.25">
      <c r="O226" s="231"/>
      <c r="U226" s="241"/>
      <c r="V226" s="241"/>
      <c r="W226" s="241"/>
      <c r="X226" s="203"/>
    </row>
    <row r="227" spans="15:24" s="227" customFormat="1" ht="11.25">
      <c r="O227" s="231"/>
      <c r="U227" s="241"/>
      <c r="V227" s="203"/>
      <c r="W227" s="203"/>
      <c r="X227" s="203"/>
    </row>
    <row r="228" spans="15:24" s="227" customFormat="1" ht="11.25">
      <c r="O228" s="231"/>
      <c r="U228" s="241"/>
      <c r="V228" s="203"/>
      <c r="W228" s="203"/>
      <c r="X228" s="203"/>
    </row>
    <row r="229" spans="15:24" s="227" customFormat="1" ht="11.25">
      <c r="O229" s="231"/>
      <c r="U229" s="241"/>
      <c r="V229" s="203"/>
      <c r="W229" s="203"/>
      <c r="X229" s="203"/>
    </row>
    <row r="230" spans="21:24" ht="11.25">
      <c r="U230" s="241"/>
      <c r="V230" s="203"/>
      <c r="W230" s="203"/>
      <c r="X230" s="203"/>
    </row>
    <row r="231" spans="21:24" ht="11.25">
      <c r="U231" s="241"/>
      <c r="V231" s="203"/>
      <c r="W231" s="203"/>
      <c r="X231" s="203"/>
    </row>
    <row r="232" spans="21:24" ht="11.25">
      <c r="U232" s="241"/>
      <c r="V232" s="203"/>
      <c r="W232" s="203"/>
      <c r="X232" s="203"/>
    </row>
    <row r="233" spans="21:24" ht="11.25">
      <c r="U233" s="241"/>
      <c r="V233" s="203"/>
      <c r="W233" s="203"/>
      <c r="X233" s="203"/>
    </row>
    <row r="234" spans="21:24" ht="11.25">
      <c r="U234" s="203"/>
      <c r="V234" s="203"/>
      <c r="W234" s="203"/>
      <c r="X234" s="203"/>
    </row>
    <row r="235" spans="21:24" ht="11.25">
      <c r="U235" s="203"/>
      <c r="V235" s="203"/>
      <c r="W235" s="203"/>
      <c r="X235" s="203"/>
    </row>
    <row r="236" spans="21:24" ht="11.25">
      <c r="U236" s="203"/>
      <c r="V236" s="203"/>
      <c r="W236" s="203"/>
      <c r="X236" s="203"/>
    </row>
    <row r="237" spans="21:24" ht="11.25">
      <c r="U237" s="203"/>
      <c r="V237" s="203"/>
      <c r="W237" s="203"/>
      <c r="X237" s="203"/>
    </row>
    <row r="238" spans="21:24" ht="11.25">
      <c r="U238" s="203"/>
      <c r="V238" s="203"/>
      <c r="W238" s="203"/>
      <c r="X238" s="203"/>
    </row>
    <row r="239" spans="21:24" ht="11.25">
      <c r="U239" s="203"/>
      <c r="V239" s="203"/>
      <c r="W239" s="203"/>
      <c r="X239" s="203"/>
    </row>
    <row r="240" spans="21:24" ht="11.25">
      <c r="U240" s="203"/>
      <c r="V240" s="203"/>
      <c r="W240" s="203"/>
      <c r="X240" s="203"/>
    </row>
    <row r="241" spans="21:24" ht="11.25">
      <c r="U241" s="203"/>
      <c r="V241" s="203"/>
      <c r="W241" s="203"/>
      <c r="X241" s="203"/>
    </row>
    <row r="242" spans="21:24" ht="11.25">
      <c r="U242" s="203"/>
      <c r="V242" s="203"/>
      <c r="W242" s="203"/>
      <c r="X242" s="203"/>
    </row>
    <row r="243" spans="21:24" ht="11.25">
      <c r="U243" s="203"/>
      <c r="V243" s="203"/>
      <c r="W243" s="203"/>
      <c r="X243" s="203"/>
    </row>
    <row r="244" spans="21:24" ht="11.25">
      <c r="U244" s="203"/>
      <c r="V244" s="203"/>
      <c r="W244" s="203"/>
      <c r="X244" s="203"/>
    </row>
    <row r="245" spans="21:24" ht="11.25">
      <c r="U245" s="203"/>
      <c r="V245" s="203"/>
      <c r="W245" s="203"/>
      <c r="X245" s="203"/>
    </row>
    <row r="246" spans="21:24" ht="11.25">
      <c r="U246" s="203"/>
      <c r="V246" s="203"/>
      <c r="W246" s="203"/>
      <c r="X246" s="203"/>
    </row>
    <row r="247" spans="21:24" ht="11.25">
      <c r="U247" s="203"/>
      <c r="V247" s="203"/>
      <c r="W247" s="203"/>
      <c r="X247" s="203"/>
    </row>
    <row r="248" spans="21:24" ht="11.25">
      <c r="U248" s="203"/>
      <c r="V248" s="203"/>
      <c r="W248" s="203"/>
      <c r="X248" s="203"/>
    </row>
    <row r="249" spans="21:24" ht="11.25">
      <c r="U249" s="203"/>
      <c r="V249" s="203"/>
      <c r="W249" s="203"/>
      <c r="X249" s="203"/>
    </row>
    <row r="250" spans="21:24" ht="11.25">
      <c r="U250" s="203"/>
      <c r="V250" s="203"/>
      <c r="W250" s="203"/>
      <c r="X250" s="203"/>
    </row>
    <row r="251" spans="21:24" ht="11.25">
      <c r="U251" s="203"/>
      <c r="V251" s="203"/>
      <c r="W251" s="203"/>
      <c r="X251" s="203"/>
    </row>
    <row r="252" spans="21:24" ht="11.25">
      <c r="U252" s="203"/>
      <c r="V252" s="203"/>
      <c r="W252" s="203"/>
      <c r="X252" s="203"/>
    </row>
    <row r="253" spans="21:24" ht="11.25">
      <c r="U253" s="203"/>
      <c r="V253" s="203"/>
      <c r="W253" s="203"/>
      <c r="X253" s="203"/>
    </row>
    <row r="254" spans="21:24" ht="11.25">
      <c r="U254" s="203"/>
      <c r="V254" s="203"/>
      <c r="W254" s="203"/>
      <c r="X254" s="203"/>
    </row>
    <row r="255" spans="21:24" ht="11.25">
      <c r="U255" s="203"/>
      <c r="V255" s="203"/>
      <c r="W255" s="203"/>
      <c r="X255" s="203"/>
    </row>
    <row r="256" spans="21:24" ht="11.25">
      <c r="U256" s="203"/>
      <c r="V256" s="203"/>
      <c r="W256" s="203"/>
      <c r="X256" s="203"/>
    </row>
    <row r="257" spans="21:24" ht="11.25">
      <c r="U257" s="203"/>
      <c r="V257" s="203"/>
      <c r="W257" s="203"/>
      <c r="X257" s="203"/>
    </row>
    <row r="258" spans="21:24" ht="11.25">
      <c r="U258" s="203"/>
      <c r="V258" s="203"/>
      <c r="W258" s="203"/>
      <c r="X258" s="203"/>
    </row>
    <row r="259" spans="21:24" ht="11.25">
      <c r="U259" s="203"/>
      <c r="V259" s="203"/>
      <c r="W259" s="203"/>
      <c r="X259" s="203"/>
    </row>
    <row r="260" spans="21:24" ht="11.25">
      <c r="U260" s="203"/>
      <c r="V260" s="203"/>
      <c r="W260" s="203"/>
      <c r="X260" s="203"/>
    </row>
    <row r="261" spans="21:24" ht="11.25">
      <c r="U261" s="203"/>
      <c r="V261" s="203"/>
      <c r="W261" s="203"/>
      <c r="X261" s="203"/>
    </row>
    <row r="262" spans="21:24" ht="11.25">
      <c r="U262" s="203"/>
      <c r="V262" s="203"/>
      <c r="W262" s="203"/>
      <c r="X262" s="203"/>
    </row>
    <row r="263" spans="21:24" ht="11.25">
      <c r="U263" s="203"/>
      <c r="V263" s="203"/>
      <c r="W263" s="203"/>
      <c r="X263" s="203"/>
    </row>
    <row r="264" spans="21:24" ht="11.25">
      <c r="U264" s="203"/>
      <c r="V264" s="203"/>
      <c r="W264" s="203"/>
      <c r="X264" s="203"/>
    </row>
    <row r="265" spans="21:24" ht="11.25">
      <c r="U265" s="203"/>
      <c r="V265" s="203"/>
      <c r="W265" s="203"/>
      <c r="X265" s="203"/>
    </row>
    <row r="266" spans="21:24" ht="11.25">
      <c r="U266" s="203"/>
      <c r="V266" s="203"/>
      <c r="W266" s="203"/>
      <c r="X266" s="203"/>
    </row>
    <row r="267" spans="21:24" ht="11.25">
      <c r="U267" s="203"/>
      <c r="V267" s="203"/>
      <c r="W267" s="203"/>
      <c r="X267" s="203"/>
    </row>
    <row r="268" spans="21:24" ht="11.25">
      <c r="U268" s="203"/>
      <c r="V268" s="203"/>
      <c r="W268" s="203"/>
      <c r="X268" s="203"/>
    </row>
    <row r="269" spans="21:24" ht="11.25">
      <c r="U269" s="203"/>
      <c r="V269" s="203"/>
      <c r="W269" s="203"/>
      <c r="X269" s="203"/>
    </row>
    <row r="270" spans="21:24" ht="11.25">
      <c r="U270" s="203"/>
      <c r="V270" s="203"/>
      <c r="W270" s="203"/>
      <c r="X270" s="203"/>
    </row>
    <row r="271" spans="21:24" ht="11.25">
      <c r="U271" s="203"/>
      <c r="V271" s="203"/>
      <c r="W271" s="203"/>
      <c r="X271" s="203"/>
    </row>
    <row r="272" spans="21:24" ht="11.25">
      <c r="U272" s="203"/>
      <c r="V272" s="203"/>
      <c r="W272" s="203"/>
      <c r="X272" s="203"/>
    </row>
    <row r="273" spans="21:24" ht="11.25">
      <c r="U273" s="203"/>
      <c r="V273" s="203"/>
      <c r="W273" s="203"/>
      <c r="X273" s="203"/>
    </row>
    <row r="274" spans="21:24" ht="11.25">
      <c r="U274" s="203"/>
      <c r="V274" s="203"/>
      <c r="W274" s="203"/>
      <c r="X274" s="203"/>
    </row>
    <row r="275" spans="21:24" ht="11.25">
      <c r="U275" s="203"/>
      <c r="V275" s="203"/>
      <c r="W275" s="203"/>
      <c r="X275" s="203"/>
    </row>
    <row r="276" spans="21:24" ht="11.25">
      <c r="U276" s="203"/>
      <c r="V276" s="203"/>
      <c r="W276" s="203"/>
      <c r="X276" s="203"/>
    </row>
    <row r="277" spans="21:24" ht="11.25">
      <c r="U277" s="203"/>
      <c r="V277" s="203"/>
      <c r="W277" s="203"/>
      <c r="X277" s="203"/>
    </row>
    <row r="278" spans="21:24" ht="11.25">
      <c r="U278" s="203"/>
      <c r="V278" s="203"/>
      <c r="W278" s="203"/>
      <c r="X278" s="203"/>
    </row>
    <row r="279" spans="21:24" ht="11.25">
      <c r="U279" s="203"/>
      <c r="V279" s="203"/>
      <c r="W279" s="203"/>
      <c r="X279" s="203"/>
    </row>
    <row r="280" spans="21:24" ht="11.25">
      <c r="U280" s="203"/>
      <c r="V280" s="203"/>
      <c r="W280" s="203"/>
      <c r="X280" s="203"/>
    </row>
    <row r="281" spans="21:24" ht="11.25">
      <c r="U281" s="203"/>
      <c r="V281" s="203"/>
      <c r="W281" s="203"/>
      <c r="X281" s="203"/>
    </row>
    <row r="282" spans="21:24" ht="11.25">
      <c r="U282" s="203"/>
      <c r="V282" s="203"/>
      <c r="W282" s="203"/>
      <c r="X282" s="203"/>
    </row>
    <row r="283" spans="21:24" ht="11.25">
      <c r="U283" s="203"/>
      <c r="V283" s="203"/>
      <c r="W283" s="203"/>
      <c r="X283" s="203"/>
    </row>
    <row r="284" spans="21:24" ht="11.25">
      <c r="U284" s="203"/>
      <c r="V284" s="203"/>
      <c r="W284" s="203"/>
      <c r="X284" s="203"/>
    </row>
    <row r="285" spans="21:24" ht="11.25">
      <c r="U285" s="203"/>
      <c r="V285" s="203"/>
      <c r="W285" s="203"/>
      <c r="X285" s="203"/>
    </row>
    <row r="286" spans="21:24" ht="11.25">
      <c r="U286" s="203"/>
      <c r="V286" s="203"/>
      <c r="W286" s="203"/>
      <c r="X286" s="203"/>
    </row>
    <row r="287" spans="21:24" ht="11.25">
      <c r="U287" s="203"/>
      <c r="V287" s="203"/>
      <c r="W287" s="203"/>
      <c r="X287" s="203"/>
    </row>
    <row r="288" spans="21:24" ht="11.25">
      <c r="U288" s="203"/>
      <c r="V288" s="203"/>
      <c r="W288" s="203"/>
      <c r="X288" s="203"/>
    </row>
    <row r="289" spans="21:24" ht="11.25">
      <c r="U289" s="203"/>
      <c r="V289" s="203"/>
      <c r="W289" s="203"/>
      <c r="X289" s="203"/>
    </row>
    <row r="290" spans="21:24" ht="11.25">
      <c r="U290" s="203"/>
      <c r="V290" s="203"/>
      <c r="W290" s="203"/>
      <c r="X290" s="203"/>
    </row>
    <row r="291" spans="21:24" ht="11.25">
      <c r="U291" s="203"/>
      <c r="V291" s="203"/>
      <c r="W291" s="203"/>
      <c r="X291" s="203"/>
    </row>
    <row r="292" spans="21:24" ht="11.25">
      <c r="U292" s="203"/>
      <c r="V292" s="203"/>
      <c r="W292" s="203"/>
      <c r="X292" s="203"/>
    </row>
    <row r="293" spans="21:24" ht="11.25">
      <c r="U293" s="203"/>
      <c r="V293" s="203"/>
      <c r="W293" s="203"/>
      <c r="X293" s="203"/>
    </row>
    <row r="294" spans="21:24" ht="11.25">
      <c r="U294" s="203"/>
      <c r="V294" s="203"/>
      <c r="W294" s="203"/>
      <c r="X294" s="203"/>
    </row>
    <row r="295" spans="21:24" ht="11.25">
      <c r="U295" s="203"/>
      <c r="V295" s="203"/>
      <c r="W295" s="203"/>
      <c r="X295" s="203"/>
    </row>
    <row r="296" spans="21:24" ht="11.25">
      <c r="U296" s="203"/>
      <c r="V296" s="203"/>
      <c r="W296" s="203"/>
      <c r="X296" s="203"/>
    </row>
    <row r="297" spans="21:24" ht="11.25">
      <c r="U297" s="203"/>
      <c r="V297" s="203"/>
      <c r="W297" s="203"/>
      <c r="X297" s="203"/>
    </row>
    <row r="298" spans="21:24" ht="11.25">
      <c r="U298" s="203"/>
      <c r="V298" s="203"/>
      <c r="W298" s="203"/>
      <c r="X298" s="203"/>
    </row>
    <row r="299" spans="21:24" ht="11.25">
      <c r="U299" s="203"/>
      <c r="V299" s="203"/>
      <c r="W299" s="203"/>
      <c r="X299" s="203"/>
    </row>
    <row r="300" spans="21:24" ht="11.25">
      <c r="U300" s="203"/>
      <c r="V300" s="203"/>
      <c r="W300" s="203"/>
      <c r="X300" s="203"/>
    </row>
    <row r="301" spans="21:24" ht="11.25">
      <c r="U301" s="203"/>
      <c r="V301" s="203"/>
      <c r="W301" s="203"/>
      <c r="X301" s="203"/>
    </row>
    <row r="302" spans="21:24" ht="11.25">
      <c r="U302" s="203"/>
      <c r="V302" s="203"/>
      <c r="W302" s="203"/>
      <c r="X302" s="203"/>
    </row>
    <row r="303" spans="21:24" ht="11.25">
      <c r="U303" s="203"/>
      <c r="V303" s="203"/>
      <c r="W303" s="203"/>
      <c r="X303" s="203"/>
    </row>
    <row r="304" spans="21:24" ht="11.25">
      <c r="U304" s="203"/>
      <c r="V304" s="203"/>
      <c r="W304" s="203"/>
      <c r="X304" s="203"/>
    </row>
    <row r="305" spans="21:24" ht="11.25">
      <c r="U305" s="203"/>
      <c r="V305" s="203"/>
      <c r="W305" s="203"/>
      <c r="X305" s="203"/>
    </row>
    <row r="306" spans="21:24" ht="11.25">
      <c r="U306" s="203"/>
      <c r="V306" s="203"/>
      <c r="W306" s="203"/>
      <c r="X306" s="203"/>
    </row>
    <row r="307" spans="21:24" ht="11.25">
      <c r="U307" s="203"/>
      <c r="V307" s="203"/>
      <c r="W307" s="203"/>
      <c r="X307" s="203"/>
    </row>
    <row r="308" spans="21:24" ht="11.25">
      <c r="U308" s="203"/>
      <c r="V308" s="203"/>
      <c r="W308" s="203"/>
      <c r="X308" s="203"/>
    </row>
    <row r="309" spans="21:24" ht="11.25">
      <c r="U309" s="203"/>
      <c r="V309" s="203"/>
      <c r="W309" s="203"/>
      <c r="X309" s="203"/>
    </row>
    <row r="310" spans="21:24" ht="11.25">
      <c r="U310" s="203"/>
      <c r="V310" s="203"/>
      <c r="W310" s="203"/>
      <c r="X310" s="203"/>
    </row>
    <row r="311" spans="21:24" ht="11.25">
      <c r="U311" s="203"/>
      <c r="V311" s="203"/>
      <c r="W311" s="203"/>
      <c r="X311" s="203"/>
    </row>
    <row r="312" spans="21:24" ht="11.25">
      <c r="U312" s="203"/>
      <c r="V312" s="203"/>
      <c r="W312" s="203"/>
      <c r="X312" s="203"/>
    </row>
    <row r="313" spans="21:24" ht="11.25">
      <c r="U313" s="203"/>
      <c r="V313" s="203"/>
      <c r="W313" s="203"/>
      <c r="X313" s="203"/>
    </row>
    <row r="314" spans="21:24" ht="11.25">
      <c r="U314" s="203"/>
      <c r="V314" s="203"/>
      <c r="W314" s="203"/>
      <c r="X314" s="203"/>
    </row>
    <row r="315" spans="21:24" ht="11.25">
      <c r="U315" s="203"/>
      <c r="V315" s="203"/>
      <c r="W315" s="203"/>
      <c r="X315" s="203"/>
    </row>
    <row r="316" spans="21:24" ht="11.25">
      <c r="U316" s="203"/>
      <c r="V316" s="203"/>
      <c r="W316" s="203"/>
      <c r="X316" s="203"/>
    </row>
    <row r="317" spans="21:24" ht="11.25">
      <c r="U317" s="203"/>
      <c r="V317" s="203"/>
      <c r="W317" s="203"/>
      <c r="X317" s="203"/>
    </row>
    <row r="318" spans="21:24" ht="11.25">
      <c r="U318" s="203"/>
      <c r="V318" s="203"/>
      <c r="W318" s="203"/>
      <c r="X318" s="203"/>
    </row>
    <row r="319" spans="21:24" ht="11.25">
      <c r="U319" s="203"/>
      <c r="V319" s="203"/>
      <c r="W319" s="203"/>
      <c r="X319" s="203"/>
    </row>
    <row r="320" spans="21:24" ht="11.25">
      <c r="U320" s="203"/>
      <c r="V320" s="203"/>
      <c r="W320" s="203"/>
      <c r="X320" s="203"/>
    </row>
    <row r="321" spans="21:24" ht="11.25">
      <c r="U321" s="203"/>
      <c r="V321" s="203"/>
      <c r="W321" s="203"/>
      <c r="X321" s="203"/>
    </row>
    <row r="322" spans="21:24" ht="11.25">
      <c r="U322" s="203"/>
      <c r="V322" s="203"/>
      <c r="W322" s="203"/>
      <c r="X322" s="203"/>
    </row>
    <row r="323" spans="21:24" ht="11.25">
      <c r="U323" s="203"/>
      <c r="V323" s="203"/>
      <c r="W323" s="203"/>
      <c r="X323" s="203"/>
    </row>
    <row r="324" spans="21:24" ht="11.25">
      <c r="U324" s="203"/>
      <c r="V324" s="203"/>
      <c r="W324" s="203"/>
      <c r="X324" s="203"/>
    </row>
    <row r="325" spans="21:24" ht="11.25">
      <c r="U325" s="203"/>
      <c r="V325" s="203"/>
      <c r="W325" s="203"/>
      <c r="X325" s="203"/>
    </row>
    <row r="326" spans="21:24" ht="11.25">
      <c r="U326" s="203"/>
      <c r="V326" s="203"/>
      <c r="W326" s="203"/>
      <c r="X326" s="203"/>
    </row>
    <row r="327" spans="21:24" ht="11.25">
      <c r="U327" s="203"/>
      <c r="V327" s="203"/>
      <c r="W327" s="203"/>
      <c r="X327" s="203"/>
    </row>
    <row r="328" spans="21:24" ht="11.25">
      <c r="U328" s="203"/>
      <c r="V328" s="203"/>
      <c r="W328" s="203"/>
      <c r="X328" s="203"/>
    </row>
    <row r="329" spans="21:24" ht="11.25">
      <c r="U329" s="203"/>
      <c r="V329" s="203"/>
      <c r="W329" s="203"/>
      <c r="X329" s="203"/>
    </row>
    <row r="330" spans="21:24" ht="11.25">
      <c r="U330" s="203"/>
      <c r="V330" s="203"/>
      <c r="W330" s="203"/>
      <c r="X330" s="203"/>
    </row>
    <row r="331" spans="21:24" ht="11.25">
      <c r="U331" s="203"/>
      <c r="V331" s="203"/>
      <c r="W331" s="203"/>
      <c r="X331" s="203"/>
    </row>
    <row r="332" spans="21:24" ht="11.25">
      <c r="U332" s="203"/>
      <c r="V332" s="203"/>
      <c r="W332" s="203"/>
      <c r="X332" s="203"/>
    </row>
    <row r="333" spans="21:24" ht="11.25">
      <c r="U333" s="203"/>
      <c r="V333" s="203"/>
      <c r="W333" s="203"/>
      <c r="X333" s="203"/>
    </row>
    <row r="334" spans="21:24" ht="11.25">
      <c r="U334" s="203"/>
      <c r="V334" s="203"/>
      <c r="W334" s="203"/>
      <c r="X334" s="203"/>
    </row>
    <row r="335" spans="21:24" ht="11.25">
      <c r="U335" s="203"/>
      <c r="V335" s="203"/>
      <c r="W335" s="203"/>
      <c r="X335" s="203"/>
    </row>
    <row r="336" spans="21:24" ht="11.25">
      <c r="U336" s="203"/>
      <c r="V336" s="203"/>
      <c r="W336" s="203"/>
      <c r="X336" s="203"/>
    </row>
    <row r="337" spans="21:24" ht="11.25">
      <c r="U337" s="203"/>
      <c r="V337" s="203"/>
      <c r="W337" s="203"/>
      <c r="X337" s="203"/>
    </row>
    <row r="338" spans="21:24" ht="11.25">
      <c r="U338" s="203"/>
      <c r="V338" s="203"/>
      <c r="W338" s="203"/>
      <c r="X338" s="203"/>
    </row>
    <row r="339" spans="21:24" ht="11.25">
      <c r="U339" s="203"/>
      <c r="V339" s="203"/>
      <c r="W339" s="203"/>
      <c r="X339" s="203"/>
    </row>
    <row r="340" spans="21:24" ht="11.25">
      <c r="U340" s="203"/>
      <c r="V340" s="203"/>
      <c r="W340" s="203"/>
      <c r="X340" s="203"/>
    </row>
    <row r="341" spans="21:24" ht="11.25">
      <c r="U341" s="203"/>
      <c r="V341" s="203"/>
      <c r="W341" s="203"/>
      <c r="X341" s="203"/>
    </row>
    <row r="342" spans="21:24" ht="11.25">
      <c r="U342" s="203"/>
      <c r="V342" s="203"/>
      <c r="W342" s="203"/>
      <c r="X342" s="203"/>
    </row>
    <row r="343" spans="21:24" ht="11.25">
      <c r="U343" s="203"/>
      <c r="V343" s="203"/>
      <c r="W343" s="203"/>
      <c r="X343" s="203"/>
    </row>
    <row r="344" spans="21:24" ht="11.25">
      <c r="U344" s="203"/>
      <c r="V344" s="203"/>
      <c r="W344" s="203"/>
      <c r="X344" s="203"/>
    </row>
    <row r="345" spans="21:24" ht="11.25">
      <c r="U345" s="203"/>
      <c r="V345" s="203"/>
      <c r="W345" s="203"/>
      <c r="X345" s="203"/>
    </row>
    <row r="346" spans="21:24" ht="11.25">
      <c r="U346" s="203"/>
      <c r="V346" s="203"/>
      <c r="W346" s="203"/>
      <c r="X346" s="203"/>
    </row>
    <row r="347" spans="21:24" ht="11.25">
      <c r="U347" s="203"/>
      <c r="V347" s="203"/>
      <c r="W347" s="203"/>
      <c r="X347" s="203"/>
    </row>
    <row r="348" spans="21:24" ht="11.25">
      <c r="U348" s="203"/>
      <c r="V348" s="203"/>
      <c r="W348" s="203"/>
      <c r="X348" s="203"/>
    </row>
    <row r="349" spans="21:24" ht="11.25">
      <c r="U349" s="203"/>
      <c r="V349" s="203"/>
      <c r="W349" s="203"/>
      <c r="X349" s="203"/>
    </row>
    <row r="350" spans="21:24" ht="11.25">
      <c r="U350" s="203"/>
      <c r="V350" s="203"/>
      <c r="W350" s="203"/>
      <c r="X350" s="203"/>
    </row>
    <row r="351" spans="21:24" ht="11.25">
      <c r="U351" s="203"/>
      <c r="V351" s="203"/>
      <c r="W351" s="203"/>
      <c r="X351" s="203"/>
    </row>
    <row r="352" spans="21:24" ht="11.25">
      <c r="U352" s="203"/>
      <c r="V352" s="203"/>
      <c r="W352" s="203"/>
      <c r="X352" s="203"/>
    </row>
    <row r="353" spans="21:24" ht="11.25">
      <c r="U353" s="203"/>
      <c r="V353" s="203"/>
      <c r="W353" s="203"/>
      <c r="X353" s="203"/>
    </row>
    <row r="354" spans="21:24" ht="11.25">
      <c r="U354" s="203"/>
      <c r="V354" s="203"/>
      <c r="W354" s="203"/>
      <c r="X354" s="203"/>
    </row>
    <row r="355" spans="21:24" ht="11.25">
      <c r="U355" s="203"/>
      <c r="V355" s="203"/>
      <c r="W355" s="203"/>
      <c r="X355" s="203"/>
    </row>
    <row r="356" spans="21:24" ht="11.25">
      <c r="U356" s="203"/>
      <c r="V356" s="203"/>
      <c r="W356" s="203"/>
      <c r="X356" s="203"/>
    </row>
    <row r="357" spans="21:24" ht="11.25">
      <c r="U357" s="203"/>
      <c r="V357" s="203"/>
      <c r="W357" s="203"/>
      <c r="X357" s="203"/>
    </row>
    <row r="358" spans="21:24" ht="11.25">
      <c r="U358" s="203"/>
      <c r="V358" s="203"/>
      <c r="W358" s="203"/>
      <c r="X358" s="203"/>
    </row>
    <row r="359" spans="21:24" ht="11.25">
      <c r="U359" s="203"/>
      <c r="V359" s="203"/>
      <c r="W359" s="203"/>
      <c r="X359" s="203"/>
    </row>
    <row r="360" spans="21:24" ht="11.25">
      <c r="U360" s="203"/>
      <c r="V360" s="203"/>
      <c r="W360" s="203"/>
      <c r="X360" s="203"/>
    </row>
    <row r="361" spans="21:24" ht="11.25">
      <c r="U361" s="203"/>
      <c r="V361" s="203"/>
      <c r="W361" s="203"/>
      <c r="X361" s="203"/>
    </row>
    <row r="362" spans="21:24" ht="11.25">
      <c r="U362" s="203"/>
      <c r="V362" s="203"/>
      <c r="W362" s="203"/>
      <c r="X362" s="203"/>
    </row>
    <row r="363" spans="21:24" ht="11.25">
      <c r="U363" s="203"/>
      <c r="V363" s="203"/>
      <c r="W363" s="203"/>
      <c r="X363" s="203"/>
    </row>
    <row r="364" spans="21:24" ht="11.25">
      <c r="U364" s="203"/>
      <c r="V364" s="203"/>
      <c r="W364" s="203"/>
      <c r="X364" s="203"/>
    </row>
    <row r="365" spans="21:24" ht="11.25">
      <c r="U365" s="203"/>
      <c r="V365" s="203"/>
      <c r="W365" s="203"/>
      <c r="X365" s="203"/>
    </row>
    <row r="366" spans="21:24" ht="11.25">
      <c r="U366" s="203"/>
      <c r="V366" s="203"/>
      <c r="W366" s="203"/>
      <c r="X366" s="203"/>
    </row>
    <row r="367" spans="21:24" ht="11.25">
      <c r="U367" s="203"/>
      <c r="V367" s="203"/>
      <c r="W367" s="203"/>
      <c r="X367" s="203"/>
    </row>
    <row r="368" spans="21:24" ht="11.25">
      <c r="U368" s="203"/>
      <c r="V368" s="203"/>
      <c r="W368" s="203"/>
      <c r="X368" s="203"/>
    </row>
    <row r="369" spans="21:24" ht="11.25">
      <c r="U369" s="203"/>
      <c r="V369" s="203"/>
      <c r="W369" s="203"/>
      <c r="X369" s="203"/>
    </row>
    <row r="370" spans="21:24" ht="11.25">
      <c r="U370" s="203"/>
      <c r="V370" s="203"/>
      <c r="W370" s="203"/>
      <c r="X370" s="203"/>
    </row>
    <row r="371" spans="21:24" ht="11.25">
      <c r="U371" s="203"/>
      <c r="V371" s="203"/>
      <c r="W371" s="203"/>
      <c r="X371" s="203"/>
    </row>
    <row r="372" spans="21:24" ht="11.25">
      <c r="U372" s="203"/>
      <c r="V372" s="203"/>
      <c r="W372" s="203"/>
      <c r="X372" s="203"/>
    </row>
    <row r="373" spans="21:24" ht="11.25">
      <c r="U373" s="203"/>
      <c r="V373" s="203"/>
      <c r="W373" s="203"/>
      <c r="X373" s="203"/>
    </row>
    <row r="374" spans="21:24" ht="11.25">
      <c r="U374" s="203"/>
      <c r="V374" s="203"/>
      <c r="W374" s="203"/>
      <c r="X374" s="203"/>
    </row>
    <row r="375" spans="21:24" ht="11.25">
      <c r="U375" s="203"/>
      <c r="V375" s="203"/>
      <c r="W375" s="203"/>
      <c r="X375" s="203"/>
    </row>
    <row r="376" spans="21:24" ht="11.25">
      <c r="U376" s="203"/>
      <c r="V376" s="203"/>
      <c r="W376" s="203"/>
      <c r="X376" s="203"/>
    </row>
    <row r="377" spans="21:24" ht="11.25">
      <c r="U377" s="203"/>
      <c r="V377" s="203"/>
      <c r="W377" s="203"/>
      <c r="X377" s="203"/>
    </row>
    <row r="378" spans="21:24" ht="11.25">
      <c r="U378" s="203"/>
      <c r="V378" s="203"/>
      <c r="W378" s="203"/>
      <c r="X378" s="203"/>
    </row>
    <row r="379" spans="21:24" ht="11.25">
      <c r="U379" s="203"/>
      <c r="V379" s="203"/>
      <c r="W379" s="203"/>
      <c r="X379" s="203"/>
    </row>
    <row r="380" spans="21:24" ht="11.25">
      <c r="U380" s="203"/>
      <c r="V380" s="203"/>
      <c r="W380" s="203"/>
      <c r="X380" s="203"/>
    </row>
    <row r="381" spans="21:24" ht="11.25">
      <c r="U381" s="203"/>
      <c r="V381" s="203"/>
      <c r="W381" s="203"/>
      <c r="X381" s="203"/>
    </row>
    <row r="382" spans="21:24" ht="11.25">
      <c r="U382" s="203"/>
      <c r="V382" s="203"/>
      <c r="W382" s="203"/>
      <c r="X382" s="203"/>
    </row>
    <row r="383" spans="21:24" ht="11.25">
      <c r="U383" s="203"/>
      <c r="V383" s="203"/>
      <c r="W383" s="203"/>
      <c r="X383" s="203"/>
    </row>
    <row r="384" spans="21:24" ht="11.25">
      <c r="U384" s="203"/>
      <c r="V384" s="203"/>
      <c r="W384" s="203"/>
      <c r="X384" s="203"/>
    </row>
    <row r="385" spans="21:24" ht="11.25">
      <c r="U385" s="203"/>
      <c r="V385" s="203"/>
      <c r="W385" s="203"/>
      <c r="X385" s="203"/>
    </row>
    <row r="386" spans="21:24" ht="11.25">
      <c r="U386" s="203"/>
      <c r="V386" s="203"/>
      <c r="W386" s="203"/>
      <c r="X386" s="203"/>
    </row>
    <row r="387" spans="21:24" ht="11.25">
      <c r="U387" s="203"/>
      <c r="V387" s="203"/>
      <c r="W387" s="203"/>
      <c r="X387" s="203"/>
    </row>
    <row r="388" spans="21:24" ht="11.25">
      <c r="U388" s="203"/>
      <c r="V388" s="203"/>
      <c r="W388" s="203"/>
      <c r="X388" s="203"/>
    </row>
    <row r="389" spans="21:24" ht="11.25">
      <c r="U389" s="203"/>
      <c r="V389" s="203"/>
      <c r="W389" s="203"/>
      <c r="X389" s="203"/>
    </row>
    <row r="390" spans="21:24" ht="11.25">
      <c r="U390" s="203"/>
      <c r="V390" s="203"/>
      <c r="W390" s="203"/>
      <c r="X390" s="203"/>
    </row>
    <row r="391" spans="21:24" ht="11.25">
      <c r="U391" s="203"/>
      <c r="V391" s="203"/>
      <c r="W391" s="203"/>
      <c r="X391" s="203"/>
    </row>
    <row r="392" spans="21:24" ht="11.25">
      <c r="U392" s="203"/>
      <c r="V392" s="203"/>
      <c r="W392" s="203"/>
      <c r="X392" s="203"/>
    </row>
    <row r="393" spans="21:24" ht="11.25">
      <c r="U393" s="203"/>
      <c r="V393" s="203"/>
      <c r="W393" s="203"/>
      <c r="X393" s="203"/>
    </row>
    <row r="394" spans="21:24" ht="11.25">
      <c r="U394" s="203"/>
      <c r="V394" s="203"/>
      <c r="W394" s="203"/>
      <c r="X394" s="203"/>
    </row>
    <row r="395" spans="21:24" ht="11.25">
      <c r="U395" s="203"/>
      <c r="V395" s="203"/>
      <c r="W395" s="203"/>
      <c r="X395" s="203"/>
    </row>
    <row r="396" spans="21:24" ht="11.25">
      <c r="U396" s="203"/>
      <c r="V396" s="203"/>
      <c r="W396" s="203"/>
      <c r="X396" s="203"/>
    </row>
    <row r="397" spans="21:24" ht="11.25">
      <c r="U397" s="203"/>
      <c r="V397" s="203"/>
      <c r="W397" s="203"/>
      <c r="X397" s="203"/>
    </row>
    <row r="398" spans="21:24" ht="11.25">
      <c r="U398" s="203"/>
      <c r="V398" s="203"/>
      <c r="W398" s="203"/>
      <c r="X398" s="203"/>
    </row>
    <row r="399" spans="21:24" ht="11.25">
      <c r="U399" s="203"/>
      <c r="V399" s="203"/>
      <c r="W399" s="203"/>
      <c r="X399" s="203"/>
    </row>
    <row r="400" spans="21:24" ht="11.25">
      <c r="U400" s="203"/>
      <c r="V400" s="203"/>
      <c r="W400" s="203"/>
      <c r="X400" s="203"/>
    </row>
    <row r="401" spans="21:24" ht="11.25">
      <c r="U401" s="203"/>
      <c r="V401" s="203"/>
      <c r="W401" s="203"/>
      <c r="X401" s="203"/>
    </row>
    <row r="402" spans="21:24" ht="11.25">
      <c r="U402" s="203"/>
      <c r="V402" s="203"/>
      <c r="W402" s="203"/>
      <c r="X402" s="203"/>
    </row>
    <row r="403" spans="21:24" ht="11.25">
      <c r="U403" s="203"/>
      <c r="V403" s="203"/>
      <c r="W403" s="203"/>
      <c r="X403" s="203"/>
    </row>
    <row r="404" spans="21:24" ht="11.25">
      <c r="U404" s="203"/>
      <c r="V404" s="203"/>
      <c r="W404" s="203"/>
      <c r="X404" s="203"/>
    </row>
    <row r="405" spans="21:24" ht="11.25">
      <c r="U405" s="203"/>
      <c r="V405" s="203"/>
      <c r="W405" s="203"/>
      <c r="X405" s="203"/>
    </row>
    <row r="406" spans="21:24" ht="11.25">
      <c r="U406" s="203"/>
      <c r="V406" s="203"/>
      <c r="W406" s="203"/>
      <c r="X406" s="203"/>
    </row>
    <row r="407" spans="21:24" ht="11.25">
      <c r="U407" s="203"/>
      <c r="V407" s="203"/>
      <c r="W407" s="203"/>
      <c r="X407" s="203"/>
    </row>
    <row r="408" spans="21:24" ht="11.25">
      <c r="U408" s="203"/>
      <c r="V408" s="203"/>
      <c r="W408" s="203"/>
      <c r="X408" s="203"/>
    </row>
    <row r="409" spans="21:24" ht="11.25">
      <c r="U409" s="203"/>
      <c r="V409" s="203"/>
      <c r="W409" s="203"/>
      <c r="X409" s="203"/>
    </row>
    <row r="410" spans="21:24" ht="11.25">
      <c r="U410" s="203"/>
      <c r="V410" s="203"/>
      <c r="W410" s="203"/>
      <c r="X410" s="203"/>
    </row>
    <row r="411" spans="21:24" ht="11.25">
      <c r="U411" s="203"/>
      <c r="V411" s="203"/>
      <c r="W411" s="203"/>
      <c r="X411" s="203"/>
    </row>
    <row r="412" spans="21:24" ht="11.25">
      <c r="U412" s="203"/>
      <c r="V412" s="203"/>
      <c r="W412" s="203"/>
      <c r="X412" s="203"/>
    </row>
    <row r="413" spans="21:24" ht="11.25">
      <c r="U413" s="203"/>
      <c r="V413" s="203"/>
      <c r="W413" s="203"/>
      <c r="X413" s="203"/>
    </row>
    <row r="414" spans="21:24" ht="11.25">
      <c r="U414" s="203"/>
      <c r="V414" s="203"/>
      <c r="W414" s="203"/>
      <c r="X414" s="203"/>
    </row>
    <row r="415" spans="21:24" ht="11.25">
      <c r="U415" s="203"/>
      <c r="V415" s="203"/>
      <c r="W415" s="203"/>
      <c r="X415" s="203"/>
    </row>
    <row r="416" spans="21:24" ht="11.25">
      <c r="U416" s="203"/>
      <c r="V416" s="203"/>
      <c r="W416" s="203"/>
      <c r="X416" s="203"/>
    </row>
    <row r="417" spans="21:24" ht="11.25">
      <c r="U417" s="203"/>
      <c r="V417" s="203"/>
      <c r="W417" s="203"/>
      <c r="X417" s="203"/>
    </row>
    <row r="418" spans="21:24" ht="11.25">
      <c r="U418" s="203"/>
      <c r="V418" s="203"/>
      <c r="W418" s="203"/>
      <c r="X418" s="203"/>
    </row>
    <row r="419" spans="21:24" ht="11.25">
      <c r="U419" s="203"/>
      <c r="V419" s="203"/>
      <c r="W419" s="203"/>
      <c r="X419" s="203"/>
    </row>
    <row r="420" spans="21:24" ht="11.25">
      <c r="U420" s="203"/>
      <c r="V420" s="203"/>
      <c r="W420" s="203"/>
      <c r="X420" s="203"/>
    </row>
    <row r="421" spans="21:24" ht="11.25">
      <c r="U421" s="203"/>
      <c r="V421" s="203"/>
      <c r="W421" s="203"/>
      <c r="X421" s="203"/>
    </row>
    <row r="422" spans="21:24" ht="11.25">
      <c r="U422" s="203"/>
      <c r="V422" s="203"/>
      <c r="W422" s="203"/>
      <c r="X422" s="203"/>
    </row>
    <row r="423" spans="21:24" ht="11.25">
      <c r="U423" s="203"/>
      <c r="V423" s="203"/>
      <c r="W423" s="203"/>
      <c r="X423" s="203"/>
    </row>
    <row r="424" spans="21:24" ht="11.25">
      <c r="U424" s="203"/>
      <c r="V424" s="203"/>
      <c r="W424" s="203"/>
      <c r="X424" s="203"/>
    </row>
    <row r="425" spans="21:24" ht="11.25">
      <c r="U425" s="203"/>
      <c r="V425" s="203"/>
      <c r="W425" s="203"/>
      <c r="X425" s="203"/>
    </row>
    <row r="426" spans="21:24" ht="11.25">
      <c r="U426" s="203"/>
      <c r="V426" s="203"/>
      <c r="W426" s="203"/>
      <c r="X426" s="203"/>
    </row>
    <row r="427" spans="21:24" ht="11.25">
      <c r="U427" s="203"/>
      <c r="V427" s="203"/>
      <c r="W427" s="203"/>
      <c r="X427" s="203"/>
    </row>
    <row r="428" spans="21:24" ht="11.25">
      <c r="U428" s="203"/>
      <c r="V428" s="203"/>
      <c r="W428" s="203"/>
      <c r="X428" s="203"/>
    </row>
    <row r="429" spans="21:24" ht="11.25">
      <c r="U429" s="203"/>
      <c r="V429" s="203"/>
      <c r="W429" s="203"/>
      <c r="X429" s="203"/>
    </row>
    <row r="430" spans="21:24" ht="11.25">
      <c r="U430" s="203"/>
      <c r="V430" s="203"/>
      <c r="W430" s="203"/>
      <c r="X430" s="203"/>
    </row>
    <row r="431" spans="21:24" ht="11.25">
      <c r="U431" s="203"/>
      <c r="V431" s="203"/>
      <c r="W431" s="203"/>
      <c r="X431" s="203"/>
    </row>
    <row r="432" spans="21:24" ht="11.25">
      <c r="U432" s="203"/>
      <c r="V432" s="203"/>
      <c r="W432" s="203"/>
      <c r="X432" s="203"/>
    </row>
    <row r="433" spans="21:24" ht="11.25">
      <c r="U433" s="203"/>
      <c r="V433" s="203"/>
      <c r="W433" s="203"/>
      <c r="X433" s="203"/>
    </row>
    <row r="434" spans="21:24" ht="11.25">
      <c r="U434" s="203"/>
      <c r="V434" s="203"/>
      <c r="W434" s="203"/>
      <c r="X434" s="203"/>
    </row>
    <row r="435" spans="21:24" ht="11.25">
      <c r="U435" s="203"/>
      <c r="V435" s="203"/>
      <c r="W435" s="203"/>
      <c r="X435" s="203"/>
    </row>
    <row r="436" spans="21:24" ht="11.25">
      <c r="U436" s="203"/>
      <c r="V436" s="203"/>
      <c r="W436" s="203"/>
      <c r="X436" s="203"/>
    </row>
    <row r="437" spans="21:24" ht="11.25">
      <c r="U437" s="203"/>
      <c r="V437" s="203"/>
      <c r="W437" s="203"/>
      <c r="X437" s="203"/>
    </row>
    <row r="438" spans="21:24" ht="11.25">
      <c r="U438" s="203"/>
      <c r="V438" s="203"/>
      <c r="W438" s="203"/>
      <c r="X438" s="203"/>
    </row>
    <row r="439" spans="21:24" ht="11.25">
      <c r="U439" s="203"/>
      <c r="V439" s="203"/>
      <c r="W439" s="203"/>
      <c r="X439" s="203"/>
    </row>
    <row r="440" spans="21:24" ht="11.25">
      <c r="U440" s="203"/>
      <c r="V440" s="203"/>
      <c r="W440" s="203"/>
      <c r="X440" s="203"/>
    </row>
    <row r="441" spans="21:24" ht="11.25">
      <c r="U441" s="203"/>
      <c r="V441" s="203"/>
      <c r="W441" s="203"/>
      <c r="X441" s="203"/>
    </row>
    <row r="442" spans="21:24" ht="11.25">
      <c r="U442" s="203"/>
      <c r="V442" s="203"/>
      <c r="W442" s="203"/>
      <c r="X442" s="203"/>
    </row>
    <row r="443" spans="21:24" ht="11.25">
      <c r="U443" s="203"/>
      <c r="V443" s="203"/>
      <c r="W443" s="203"/>
      <c r="X443" s="203"/>
    </row>
    <row r="444" spans="21:24" ht="11.25">
      <c r="U444" s="203"/>
      <c r="V444" s="203"/>
      <c r="W444" s="203"/>
      <c r="X444" s="203"/>
    </row>
    <row r="445" spans="21:24" ht="11.25">
      <c r="U445" s="203"/>
      <c r="V445" s="203"/>
      <c r="W445" s="203"/>
      <c r="X445" s="203"/>
    </row>
    <row r="446" spans="21:24" ht="11.25">
      <c r="U446" s="203"/>
      <c r="V446" s="203"/>
      <c r="W446" s="203"/>
      <c r="X446" s="203"/>
    </row>
    <row r="447" spans="21:24" ht="11.25">
      <c r="U447" s="203"/>
      <c r="V447" s="203"/>
      <c r="W447" s="203"/>
      <c r="X447" s="203"/>
    </row>
    <row r="448" spans="21:24" ht="11.25">
      <c r="U448" s="203"/>
      <c r="V448" s="203"/>
      <c r="W448" s="203"/>
      <c r="X448" s="203"/>
    </row>
    <row r="449" spans="21:24" ht="11.25">
      <c r="U449" s="203"/>
      <c r="V449" s="203"/>
      <c r="W449" s="203"/>
      <c r="X449" s="203"/>
    </row>
    <row r="450" spans="21:24" ht="11.25">
      <c r="U450" s="203"/>
      <c r="V450" s="203"/>
      <c r="W450" s="203"/>
      <c r="X450" s="203"/>
    </row>
    <row r="451" spans="21:24" ht="11.25">
      <c r="U451" s="203"/>
      <c r="V451" s="203"/>
      <c r="W451" s="203"/>
      <c r="X451" s="203"/>
    </row>
    <row r="452" spans="21:24" ht="11.25">
      <c r="U452" s="203"/>
      <c r="V452" s="203"/>
      <c r="W452" s="203"/>
      <c r="X452" s="203"/>
    </row>
    <row r="453" spans="21:24" ht="11.25">
      <c r="U453" s="203"/>
      <c r="V453" s="203"/>
      <c r="W453" s="203"/>
      <c r="X453" s="203"/>
    </row>
    <row r="454" spans="21:24" ht="11.25">
      <c r="U454" s="203"/>
      <c r="V454" s="203"/>
      <c r="W454" s="203"/>
      <c r="X454" s="203"/>
    </row>
    <row r="455" spans="21:24" ht="11.25">
      <c r="U455" s="203"/>
      <c r="V455" s="203"/>
      <c r="W455" s="203"/>
      <c r="X455" s="203"/>
    </row>
    <row r="456" spans="21:24" ht="11.25">
      <c r="U456" s="203"/>
      <c r="V456" s="203"/>
      <c r="W456" s="203"/>
      <c r="X456" s="203"/>
    </row>
    <row r="457" spans="21:24" ht="11.25">
      <c r="U457" s="203"/>
      <c r="V457" s="203"/>
      <c r="W457" s="203"/>
      <c r="X457" s="203"/>
    </row>
    <row r="458" spans="21:24" ht="11.25">
      <c r="U458" s="203"/>
      <c r="V458" s="203"/>
      <c r="W458" s="203"/>
      <c r="X458" s="203"/>
    </row>
    <row r="459" spans="21:24" ht="11.25">
      <c r="U459" s="203"/>
      <c r="V459" s="203"/>
      <c r="W459" s="203"/>
      <c r="X459" s="203"/>
    </row>
    <row r="460" spans="21:24" ht="11.25">
      <c r="U460" s="203"/>
      <c r="V460" s="203"/>
      <c r="W460" s="203"/>
      <c r="X460" s="203"/>
    </row>
    <row r="461" spans="21:24" ht="11.25">
      <c r="U461" s="203"/>
      <c r="V461" s="203"/>
      <c r="W461" s="203"/>
      <c r="X461" s="203"/>
    </row>
    <row r="462" spans="21:24" ht="11.25">
      <c r="U462" s="203"/>
      <c r="V462" s="203"/>
      <c r="W462" s="203"/>
      <c r="X462" s="203"/>
    </row>
    <row r="463" spans="21:24" ht="11.25">
      <c r="U463" s="203"/>
      <c r="V463" s="203"/>
      <c r="W463" s="203"/>
      <c r="X463" s="203"/>
    </row>
    <row r="464" spans="21:24" ht="11.25">
      <c r="U464" s="203"/>
      <c r="V464" s="203"/>
      <c r="W464" s="203"/>
      <c r="X464" s="203"/>
    </row>
    <row r="465" spans="21:24" ht="11.25">
      <c r="U465" s="203"/>
      <c r="V465" s="203"/>
      <c r="W465" s="203"/>
      <c r="X465" s="203"/>
    </row>
    <row r="466" spans="21:24" ht="11.25">
      <c r="U466" s="203"/>
      <c r="V466" s="203"/>
      <c r="W466" s="203"/>
      <c r="X466" s="203"/>
    </row>
    <row r="467" spans="21:24" ht="11.25">
      <c r="U467" s="203"/>
      <c r="V467" s="203"/>
      <c r="W467" s="203"/>
      <c r="X467" s="203"/>
    </row>
    <row r="468" spans="21:24" ht="11.25">
      <c r="U468" s="203"/>
      <c r="V468" s="203"/>
      <c r="W468" s="203"/>
      <c r="X468" s="203"/>
    </row>
    <row r="469" spans="21:24" ht="11.25">
      <c r="U469" s="203"/>
      <c r="V469" s="203"/>
      <c r="W469" s="203"/>
      <c r="X469" s="203"/>
    </row>
    <row r="470" spans="21:24" ht="11.25">
      <c r="U470" s="203"/>
      <c r="V470" s="203"/>
      <c r="W470" s="203"/>
      <c r="X470" s="203"/>
    </row>
    <row r="471" spans="21:24" ht="11.25">
      <c r="U471" s="203"/>
      <c r="V471" s="203"/>
      <c r="W471" s="203"/>
      <c r="X471" s="203"/>
    </row>
    <row r="472" spans="21:24" ht="11.25">
      <c r="U472" s="203"/>
      <c r="V472" s="203"/>
      <c r="W472" s="203"/>
      <c r="X472" s="203"/>
    </row>
    <row r="473" spans="21:24" ht="11.25">
      <c r="U473" s="203"/>
      <c r="V473" s="203"/>
      <c r="W473" s="203"/>
      <c r="X473" s="203"/>
    </row>
    <row r="474" spans="21:24" ht="11.25">
      <c r="U474" s="203"/>
      <c r="V474" s="203"/>
      <c r="W474" s="203"/>
      <c r="X474" s="203"/>
    </row>
    <row r="475" spans="21:24" ht="11.25">
      <c r="U475" s="203"/>
      <c r="V475" s="203"/>
      <c r="W475" s="203"/>
      <c r="X475" s="203"/>
    </row>
    <row r="476" spans="21:24" ht="11.25">
      <c r="U476" s="203"/>
      <c r="V476" s="203"/>
      <c r="W476" s="203"/>
      <c r="X476" s="203"/>
    </row>
    <row r="477" spans="21:24" ht="11.25">
      <c r="U477" s="203"/>
      <c r="V477" s="203"/>
      <c r="W477" s="203"/>
      <c r="X477" s="203"/>
    </row>
    <row r="478" spans="21:24" ht="11.25">
      <c r="U478" s="203"/>
      <c r="V478" s="203"/>
      <c r="W478" s="203"/>
      <c r="X478" s="203"/>
    </row>
    <row r="479" spans="21:24" ht="11.25">
      <c r="U479" s="203"/>
      <c r="V479" s="203"/>
      <c r="W479" s="203"/>
      <c r="X479" s="203"/>
    </row>
    <row r="480" spans="21:24" ht="11.25">
      <c r="U480" s="203"/>
      <c r="V480" s="203"/>
      <c r="W480" s="203"/>
      <c r="X480" s="203"/>
    </row>
    <row r="481" spans="21:24" ht="11.25">
      <c r="U481" s="203"/>
      <c r="V481" s="203"/>
      <c r="W481" s="203"/>
      <c r="X481" s="203"/>
    </row>
    <row r="482" spans="21:24" ht="11.25">
      <c r="U482" s="203"/>
      <c r="V482" s="203"/>
      <c r="W482" s="203"/>
      <c r="X482" s="203"/>
    </row>
    <row r="483" spans="21:24" ht="11.25">
      <c r="U483" s="203"/>
      <c r="V483" s="203"/>
      <c r="W483" s="203"/>
      <c r="X483" s="203"/>
    </row>
    <row r="484" spans="21:24" ht="11.25">
      <c r="U484" s="203"/>
      <c r="V484" s="203"/>
      <c r="W484" s="203"/>
      <c r="X484" s="203"/>
    </row>
    <row r="485" spans="21:24" ht="11.25">
      <c r="U485" s="203"/>
      <c r="V485" s="203"/>
      <c r="W485" s="203"/>
      <c r="X485" s="203"/>
    </row>
    <row r="486" spans="21:24" ht="11.25">
      <c r="U486" s="203"/>
      <c r="V486" s="203"/>
      <c r="W486" s="203"/>
      <c r="X486" s="203"/>
    </row>
    <row r="487" spans="21:24" ht="11.25">
      <c r="U487" s="203"/>
      <c r="V487" s="203"/>
      <c r="W487" s="203"/>
      <c r="X487" s="203"/>
    </row>
    <row r="488" spans="21:24" ht="11.25">
      <c r="U488" s="203"/>
      <c r="V488" s="203"/>
      <c r="W488" s="203"/>
      <c r="X488" s="203"/>
    </row>
    <row r="489" spans="21:24" ht="11.25">
      <c r="U489" s="203"/>
      <c r="V489" s="203"/>
      <c r="W489" s="203"/>
      <c r="X489" s="203"/>
    </row>
    <row r="490" spans="21:24" ht="11.25">
      <c r="U490" s="203"/>
      <c r="V490" s="203"/>
      <c r="W490" s="203"/>
      <c r="X490" s="203"/>
    </row>
    <row r="491" spans="21:24" ht="11.25">
      <c r="U491" s="203"/>
      <c r="V491" s="203"/>
      <c r="W491" s="203"/>
      <c r="X491" s="203"/>
    </row>
    <row r="492" spans="21:24" ht="11.25">
      <c r="U492" s="203"/>
      <c r="V492" s="203"/>
      <c r="W492" s="203"/>
      <c r="X492" s="203"/>
    </row>
    <row r="493" spans="21:24" ht="11.25">
      <c r="U493" s="203"/>
      <c r="V493" s="203"/>
      <c r="W493" s="203"/>
      <c r="X493" s="203"/>
    </row>
    <row r="494" spans="21:24" ht="11.25">
      <c r="U494" s="203"/>
      <c r="V494" s="203"/>
      <c r="W494" s="203"/>
      <c r="X494" s="203"/>
    </row>
    <row r="495" spans="21:24" ht="11.25">
      <c r="U495" s="203"/>
      <c r="V495" s="203"/>
      <c r="W495" s="203"/>
      <c r="X495" s="203"/>
    </row>
    <row r="496" spans="21:24" ht="11.25">
      <c r="U496" s="203"/>
      <c r="V496" s="203"/>
      <c r="W496" s="203"/>
      <c r="X496" s="203"/>
    </row>
    <row r="497" spans="21:24" ht="11.25">
      <c r="U497" s="203"/>
      <c r="V497" s="203"/>
      <c r="W497" s="203"/>
      <c r="X497" s="203"/>
    </row>
    <row r="498" spans="21:24" ht="11.25">
      <c r="U498" s="203"/>
      <c r="V498" s="203"/>
      <c r="W498" s="203"/>
      <c r="X498" s="203"/>
    </row>
    <row r="499" spans="21:24" ht="11.25">
      <c r="U499" s="203"/>
      <c r="V499" s="203"/>
      <c r="W499" s="203"/>
      <c r="X499" s="203"/>
    </row>
    <row r="500" spans="21:24" ht="11.25">
      <c r="U500" s="203"/>
      <c r="V500" s="203"/>
      <c r="W500" s="203"/>
      <c r="X500" s="203"/>
    </row>
    <row r="501" spans="21:24" ht="11.25">
      <c r="U501" s="203"/>
      <c r="V501" s="203"/>
      <c r="W501" s="203"/>
      <c r="X501" s="203"/>
    </row>
    <row r="502" spans="21:24" ht="11.25">
      <c r="U502" s="203"/>
      <c r="V502" s="203"/>
      <c r="W502" s="203"/>
      <c r="X502" s="203"/>
    </row>
    <row r="503" spans="21:24" ht="11.25">
      <c r="U503" s="203"/>
      <c r="V503" s="203"/>
      <c r="W503" s="203"/>
      <c r="X503" s="203"/>
    </row>
    <row r="504" spans="21:24" ht="11.25">
      <c r="U504" s="203"/>
      <c r="V504" s="203"/>
      <c r="W504" s="203"/>
      <c r="X504" s="203"/>
    </row>
    <row r="505" spans="21:24" ht="11.25">
      <c r="U505" s="203"/>
      <c r="V505" s="203"/>
      <c r="W505" s="203"/>
      <c r="X505" s="203"/>
    </row>
    <row r="506" spans="21:24" ht="11.25">
      <c r="U506" s="203"/>
      <c r="V506" s="203"/>
      <c r="W506" s="203"/>
      <c r="X506" s="203"/>
    </row>
    <row r="507" spans="21:24" ht="11.25">
      <c r="U507" s="203"/>
      <c r="V507" s="203"/>
      <c r="W507" s="203"/>
      <c r="X507" s="203"/>
    </row>
    <row r="508" spans="21:24" ht="11.25">
      <c r="U508" s="203"/>
      <c r="V508" s="203"/>
      <c r="W508" s="203"/>
      <c r="X508" s="203"/>
    </row>
    <row r="509" spans="21:24" ht="11.25">
      <c r="U509" s="203"/>
      <c r="V509" s="203"/>
      <c r="W509" s="203"/>
      <c r="X509" s="203"/>
    </row>
    <row r="510" spans="21:24" ht="11.25">
      <c r="U510" s="203"/>
      <c r="V510" s="203"/>
      <c r="W510" s="203"/>
      <c r="X510" s="203"/>
    </row>
    <row r="511" spans="21:24" ht="11.25">
      <c r="U511" s="203"/>
      <c r="V511" s="203"/>
      <c r="W511" s="203"/>
      <c r="X511" s="203"/>
    </row>
    <row r="512" spans="21:24" ht="11.25">
      <c r="U512" s="203"/>
      <c r="V512" s="203"/>
      <c r="W512" s="203"/>
      <c r="X512" s="203"/>
    </row>
    <row r="513" spans="21:24" ht="11.25">
      <c r="U513" s="203"/>
      <c r="V513" s="203"/>
      <c r="W513" s="203"/>
      <c r="X513" s="203"/>
    </row>
    <row r="514" spans="21:24" ht="11.25">
      <c r="U514" s="203"/>
      <c r="V514" s="203"/>
      <c r="W514" s="203"/>
      <c r="X514" s="203"/>
    </row>
    <row r="515" spans="21:24" ht="11.25">
      <c r="U515" s="203"/>
      <c r="V515" s="203"/>
      <c r="W515" s="203"/>
      <c r="X515" s="203"/>
    </row>
    <row r="516" spans="21:24" ht="11.25">
      <c r="U516" s="203"/>
      <c r="V516" s="203"/>
      <c r="W516" s="203"/>
      <c r="X516" s="203"/>
    </row>
    <row r="517" spans="21:24" ht="11.25">
      <c r="U517" s="203"/>
      <c r="V517" s="203"/>
      <c r="W517" s="203"/>
      <c r="X517" s="203"/>
    </row>
    <row r="518" spans="21:24" ht="11.25">
      <c r="U518" s="203"/>
      <c r="V518" s="203"/>
      <c r="W518" s="203"/>
      <c r="X518" s="203"/>
    </row>
    <row r="519" spans="21:24" ht="11.25">
      <c r="U519" s="203"/>
      <c r="V519" s="203"/>
      <c r="W519" s="203"/>
      <c r="X519" s="203"/>
    </row>
    <row r="520" spans="21:24" ht="11.25">
      <c r="U520" s="203"/>
      <c r="V520" s="203"/>
      <c r="W520" s="203"/>
      <c r="X520" s="203"/>
    </row>
    <row r="521" spans="21:24" ht="11.25">
      <c r="U521" s="203"/>
      <c r="V521" s="203"/>
      <c r="W521" s="203"/>
      <c r="X521" s="203"/>
    </row>
    <row r="522" spans="21:24" ht="11.25">
      <c r="U522" s="203"/>
      <c r="V522" s="203"/>
      <c r="W522" s="203"/>
      <c r="X522" s="203"/>
    </row>
    <row r="523" spans="21:24" ht="11.25">
      <c r="U523" s="203"/>
      <c r="V523" s="203"/>
      <c r="W523" s="203"/>
      <c r="X523" s="203"/>
    </row>
    <row r="524" spans="21:24" ht="11.25">
      <c r="U524" s="203"/>
      <c r="V524" s="203"/>
      <c r="W524" s="203"/>
      <c r="X524" s="203"/>
    </row>
    <row r="525" spans="21:24" ht="11.25">
      <c r="U525" s="203"/>
      <c r="V525" s="203"/>
      <c r="W525" s="203"/>
      <c r="X525" s="203"/>
    </row>
    <row r="526" spans="21:24" ht="11.25">
      <c r="U526" s="203"/>
      <c r="V526" s="203"/>
      <c r="W526" s="203"/>
      <c r="X526" s="203"/>
    </row>
    <row r="527" spans="21:24" ht="11.25">
      <c r="U527" s="203"/>
      <c r="V527" s="203"/>
      <c r="W527" s="203"/>
      <c r="X527" s="203"/>
    </row>
    <row r="528" spans="21:24" ht="11.25">
      <c r="U528" s="203"/>
      <c r="V528" s="203"/>
      <c r="W528" s="203"/>
      <c r="X528" s="203"/>
    </row>
    <row r="529" spans="21:24" ht="11.25">
      <c r="U529" s="203"/>
      <c r="V529" s="203"/>
      <c r="W529" s="203"/>
      <c r="X529" s="203"/>
    </row>
    <row r="530" spans="21:24" ht="11.25">
      <c r="U530" s="203"/>
      <c r="V530" s="203"/>
      <c r="W530" s="203"/>
      <c r="X530" s="203"/>
    </row>
    <row r="531" spans="21:24" ht="11.25">
      <c r="U531" s="203"/>
      <c r="V531" s="203"/>
      <c r="W531" s="203"/>
      <c r="X531" s="203"/>
    </row>
    <row r="532" spans="21:24" ht="11.25">
      <c r="U532" s="203"/>
      <c r="V532" s="203"/>
      <c r="W532" s="203"/>
      <c r="X532" s="203"/>
    </row>
    <row r="533" spans="21:24" ht="11.25">
      <c r="U533" s="203"/>
      <c r="V533" s="203"/>
      <c r="W533" s="203"/>
      <c r="X533" s="203"/>
    </row>
    <row r="534" spans="21:24" ht="11.25">
      <c r="U534" s="203"/>
      <c r="V534" s="203"/>
      <c r="W534" s="203"/>
      <c r="X534" s="203"/>
    </row>
    <row r="535" spans="21:24" ht="11.25">
      <c r="U535" s="203"/>
      <c r="V535" s="203"/>
      <c r="W535" s="203"/>
      <c r="X535" s="203"/>
    </row>
    <row r="536" spans="21:24" ht="11.25">
      <c r="U536" s="203"/>
      <c r="V536" s="203"/>
      <c r="W536" s="203"/>
      <c r="X536" s="203"/>
    </row>
    <row r="537" spans="21:24" ht="11.25">
      <c r="U537" s="203"/>
      <c r="V537" s="203"/>
      <c r="W537" s="203"/>
      <c r="X537" s="203"/>
    </row>
    <row r="538" spans="21:24" ht="11.25">
      <c r="U538" s="203"/>
      <c r="V538" s="203"/>
      <c r="W538" s="203"/>
      <c r="X538" s="203"/>
    </row>
    <row r="539" spans="21:24" ht="11.25">
      <c r="U539" s="203"/>
      <c r="V539" s="203"/>
      <c r="W539" s="203"/>
      <c r="X539" s="203"/>
    </row>
    <row r="540" spans="21:24" ht="11.25">
      <c r="U540" s="203"/>
      <c r="V540" s="203"/>
      <c r="W540" s="203"/>
      <c r="X540" s="203"/>
    </row>
    <row r="541" spans="21:24" ht="11.25">
      <c r="U541" s="203"/>
      <c r="V541" s="203"/>
      <c r="W541" s="203"/>
      <c r="X541" s="203"/>
    </row>
    <row r="542" spans="21:24" ht="11.25">
      <c r="U542" s="203"/>
      <c r="V542" s="203"/>
      <c r="W542" s="203"/>
      <c r="X542" s="203"/>
    </row>
    <row r="543" spans="21:24" ht="11.25">
      <c r="U543" s="203"/>
      <c r="V543" s="203"/>
      <c r="W543" s="203"/>
      <c r="X543" s="203"/>
    </row>
    <row r="544" spans="21:24" ht="11.25">
      <c r="U544" s="203"/>
      <c r="V544" s="203"/>
      <c r="W544" s="203"/>
      <c r="X544" s="203"/>
    </row>
    <row r="545" spans="21:24" ht="11.25">
      <c r="U545" s="203"/>
      <c r="V545" s="203"/>
      <c r="W545" s="203"/>
      <c r="X545" s="203"/>
    </row>
    <row r="546" spans="21:24" ht="11.25">
      <c r="U546" s="203"/>
      <c r="V546" s="203"/>
      <c r="W546" s="203"/>
      <c r="X546" s="203"/>
    </row>
    <row r="547" spans="21:24" ht="11.25">
      <c r="U547" s="203"/>
      <c r="V547" s="203"/>
      <c r="W547" s="203"/>
      <c r="X547" s="203"/>
    </row>
    <row r="548" spans="21:24" ht="11.25">
      <c r="U548" s="203"/>
      <c r="V548" s="203"/>
      <c r="W548" s="203"/>
      <c r="X548" s="203"/>
    </row>
    <row r="549" spans="21:24" ht="11.25">
      <c r="U549" s="203"/>
      <c r="V549" s="203"/>
      <c r="W549" s="203"/>
      <c r="X549" s="203"/>
    </row>
    <row r="550" spans="21:24" ht="11.25">
      <c r="U550" s="203"/>
      <c r="V550" s="203"/>
      <c r="W550" s="203"/>
      <c r="X550" s="203"/>
    </row>
    <row r="551" spans="21:24" ht="11.25">
      <c r="U551" s="203"/>
      <c r="V551" s="203"/>
      <c r="W551" s="203"/>
      <c r="X551" s="203"/>
    </row>
    <row r="552" spans="21:24" ht="11.25">
      <c r="U552" s="203"/>
      <c r="V552" s="203"/>
      <c r="W552" s="203"/>
      <c r="X552" s="203"/>
    </row>
    <row r="553" spans="21:24" ht="11.25">
      <c r="U553" s="203"/>
      <c r="V553" s="203"/>
      <c r="W553" s="203"/>
      <c r="X553" s="203"/>
    </row>
    <row r="554" spans="21:24" ht="11.25">
      <c r="U554" s="203"/>
      <c r="V554" s="203"/>
      <c r="W554" s="203"/>
      <c r="X554" s="203"/>
    </row>
    <row r="555" spans="21:24" ht="11.25">
      <c r="U555" s="203"/>
      <c r="V555" s="203"/>
      <c r="W555" s="203"/>
      <c r="X555" s="203"/>
    </row>
    <row r="556" spans="21:24" ht="11.25">
      <c r="U556" s="203"/>
      <c r="V556" s="203"/>
      <c r="W556" s="203"/>
      <c r="X556" s="203"/>
    </row>
    <row r="557" spans="21:24" ht="11.25">
      <c r="U557" s="203"/>
      <c r="V557" s="203"/>
      <c r="W557" s="203"/>
      <c r="X557" s="203"/>
    </row>
    <row r="558" spans="21:24" ht="11.25">
      <c r="U558" s="203"/>
      <c r="V558" s="203"/>
      <c r="W558" s="203"/>
      <c r="X558" s="203"/>
    </row>
    <row r="559" spans="21:24" ht="11.25">
      <c r="U559" s="203"/>
      <c r="V559" s="203"/>
      <c r="W559" s="203"/>
      <c r="X559" s="203"/>
    </row>
    <row r="560" spans="21:24" ht="11.25">
      <c r="U560" s="203"/>
      <c r="V560" s="203"/>
      <c r="W560" s="203"/>
      <c r="X560" s="203"/>
    </row>
    <row r="561" spans="21:24" ht="11.25">
      <c r="U561" s="203"/>
      <c r="V561" s="203"/>
      <c r="W561" s="203"/>
      <c r="X561" s="203"/>
    </row>
    <row r="562" spans="21:24" ht="11.25">
      <c r="U562" s="203"/>
      <c r="V562" s="203"/>
      <c r="W562" s="203"/>
      <c r="X562" s="203"/>
    </row>
    <row r="563" spans="21:24" ht="11.25">
      <c r="U563" s="203"/>
      <c r="V563" s="203"/>
      <c r="W563" s="203"/>
      <c r="X563" s="203"/>
    </row>
    <row r="564" spans="21:24" ht="11.25">
      <c r="U564" s="203"/>
      <c r="V564" s="203"/>
      <c r="W564" s="203"/>
      <c r="X564" s="203"/>
    </row>
    <row r="565" spans="21:24" ht="11.25">
      <c r="U565" s="203"/>
      <c r="V565" s="203"/>
      <c r="W565" s="203"/>
      <c r="X565" s="203"/>
    </row>
    <row r="566" spans="21:24" ht="11.25">
      <c r="U566" s="203"/>
      <c r="V566" s="203"/>
      <c r="W566" s="203"/>
      <c r="X566" s="203"/>
    </row>
    <row r="567" spans="21:24" ht="11.25">
      <c r="U567" s="203"/>
      <c r="V567" s="203"/>
      <c r="W567" s="203"/>
      <c r="X567" s="203"/>
    </row>
    <row r="568" spans="21:24" ht="11.25">
      <c r="U568" s="203"/>
      <c r="V568" s="203"/>
      <c r="W568" s="203"/>
      <c r="X568" s="203"/>
    </row>
    <row r="569" spans="21:24" ht="11.25">
      <c r="U569" s="203"/>
      <c r="V569" s="203"/>
      <c r="W569" s="203"/>
      <c r="X569" s="203"/>
    </row>
    <row r="570" spans="21:24" ht="11.25">
      <c r="U570" s="203"/>
      <c r="V570" s="203"/>
      <c r="W570" s="203"/>
      <c r="X570" s="203"/>
    </row>
    <row r="571" spans="21:24" ht="11.25">
      <c r="U571" s="203"/>
      <c r="V571" s="203"/>
      <c r="W571" s="203"/>
      <c r="X571" s="203"/>
    </row>
    <row r="572" spans="21:24" ht="11.25">
      <c r="U572" s="203"/>
      <c r="V572" s="203"/>
      <c r="W572" s="203"/>
      <c r="X572" s="203"/>
    </row>
    <row r="573" spans="21:24" ht="11.25">
      <c r="U573" s="203"/>
      <c r="V573" s="203"/>
      <c r="W573" s="203"/>
      <c r="X573" s="203"/>
    </row>
    <row r="574" spans="21:24" ht="11.25">
      <c r="U574" s="203"/>
      <c r="V574" s="203"/>
      <c r="W574" s="203"/>
      <c r="X574" s="203"/>
    </row>
    <row r="575" spans="21:24" ht="11.25">
      <c r="U575" s="203"/>
      <c r="V575" s="203"/>
      <c r="W575" s="203"/>
      <c r="X575" s="203"/>
    </row>
    <row r="576" spans="21:24" ht="11.25">
      <c r="U576" s="203"/>
      <c r="V576" s="203"/>
      <c r="W576" s="203"/>
      <c r="X576" s="203"/>
    </row>
    <row r="577" spans="21:24" ht="11.25">
      <c r="U577" s="203"/>
      <c r="V577" s="203"/>
      <c r="W577" s="203"/>
      <c r="X577" s="203"/>
    </row>
    <row r="578" spans="21:24" ht="11.25">
      <c r="U578" s="203"/>
      <c r="V578" s="203"/>
      <c r="W578" s="203"/>
      <c r="X578" s="203"/>
    </row>
    <row r="579" spans="21:24" ht="11.25">
      <c r="U579" s="203"/>
      <c r="V579" s="203"/>
      <c r="W579" s="203"/>
      <c r="X579" s="203"/>
    </row>
    <row r="580" spans="21:24" ht="11.25">
      <c r="U580" s="203"/>
      <c r="V580" s="203"/>
      <c r="W580" s="203"/>
      <c r="X580" s="203"/>
    </row>
    <row r="581" spans="21:24" ht="11.25">
      <c r="U581" s="203"/>
      <c r="V581" s="203"/>
      <c r="W581" s="203"/>
      <c r="X581" s="203"/>
    </row>
    <row r="582" spans="21:24" ht="11.25">
      <c r="U582" s="203"/>
      <c r="V582" s="203"/>
      <c r="W582" s="203"/>
      <c r="X582" s="203"/>
    </row>
    <row r="583" spans="21:24" ht="11.25">
      <c r="U583" s="203"/>
      <c r="V583" s="203"/>
      <c r="W583" s="203"/>
      <c r="X583" s="203"/>
    </row>
    <row r="584" spans="21:24" ht="11.25">
      <c r="U584" s="203"/>
      <c r="V584" s="203"/>
      <c r="W584" s="203"/>
      <c r="X584" s="203"/>
    </row>
    <row r="585" spans="21:24" ht="11.25">
      <c r="U585" s="203"/>
      <c r="V585" s="203"/>
      <c r="W585" s="203"/>
      <c r="X585" s="203"/>
    </row>
    <row r="586" spans="21:24" ht="11.25">
      <c r="U586" s="203"/>
      <c r="V586" s="203"/>
      <c r="W586" s="203"/>
      <c r="X586" s="203"/>
    </row>
    <row r="587" spans="21:24" ht="11.25">
      <c r="U587" s="203"/>
      <c r="V587" s="203"/>
      <c r="W587" s="203"/>
      <c r="X587" s="203"/>
    </row>
    <row r="588" spans="21:24" ht="11.25">
      <c r="U588" s="203"/>
      <c r="V588" s="203"/>
      <c r="W588" s="203"/>
      <c r="X588" s="203"/>
    </row>
    <row r="589" spans="21:24" ht="11.25">
      <c r="U589" s="203"/>
      <c r="V589" s="203"/>
      <c r="W589" s="203"/>
      <c r="X589" s="203"/>
    </row>
    <row r="590" spans="21:24" ht="11.25">
      <c r="U590" s="203"/>
      <c r="V590" s="203"/>
      <c r="W590" s="203"/>
      <c r="X590" s="203"/>
    </row>
    <row r="591" spans="21:24" ht="11.25">
      <c r="U591" s="203"/>
      <c r="V591" s="203"/>
      <c r="W591" s="203"/>
      <c r="X591" s="203"/>
    </row>
    <row r="592" spans="21:24" ht="11.25">
      <c r="U592" s="203"/>
      <c r="V592" s="203"/>
      <c r="W592" s="203"/>
      <c r="X592" s="203"/>
    </row>
    <row r="593" spans="21:24" ht="11.25">
      <c r="U593" s="203"/>
      <c r="V593" s="203"/>
      <c r="W593" s="203"/>
      <c r="X593" s="203"/>
    </row>
    <row r="594" spans="21:24" ht="11.25">
      <c r="U594" s="203"/>
      <c r="V594" s="203"/>
      <c r="W594" s="203"/>
      <c r="X594" s="203"/>
    </row>
    <row r="595" spans="21:24" ht="11.25">
      <c r="U595" s="203"/>
      <c r="V595" s="203"/>
      <c r="W595" s="203"/>
      <c r="X595" s="203"/>
    </row>
    <row r="596" spans="21:24" ht="11.25">
      <c r="U596" s="203"/>
      <c r="V596" s="203"/>
      <c r="W596" s="203"/>
      <c r="X596" s="203"/>
    </row>
    <row r="597" spans="21:24" ht="11.25">
      <c r="U597" s="203"/>
      <c r="V597" s="203"/>
      <c r="W597" s="203"/>
      <c r="X597" s="203"/>
    </row>
    <row r="598" spans="21:24" ht="11.25">
      <c r="U598" s="203"/>
      <c r="V598" s="203"/>
      <c r="W598" s="203"/>
      <c r="X598" s="203"/>
    </row>
    <row r="599" spans="21:24" ht="11.25">
      <c r="U599" s="203"/>
      <c r="V599" s="203"/>
      <c r="W599" s="203"/>
      <c r="X599" s="203"/>
    </row>
    <row r="600" spans="21:24" ht="11.25">
      <c r="U600" s="203"/>
      <c r="V600" s="203"/>
      <c r="W600" s="203"/>
      <c r="X600" s="203"/>
    </row>
    <row r="601" spans="21:24" ht="11.25">
      <c r="U601" s="203"/>
      <c r="V601" s="203"/>
      <c r="W601" s="203"/>
      <c r="X601" s="203"/>
    </row>
    <row r="602" spans="21:24" ht="11.25">
      <c r="U602" s="203"/>
      <c r="V602" s="203"/>
      <c r="W602" s="203"/>
      <c r="X602" s="203"/>
    </row>
    <row r="603" spans="21:24" ht="11.25">
      <c r="U603" s="203"/>
      <c r="V603" s="203"/>
      <c r="W603" s="203"/>
      <c r="X603" s="203"/>
    </row>
    <row r="604" spans="21:24" ht="11.25">
      <c r="U604" s="203"/>
      <c r="V604" s="203"/>
      <c r="W604" s="203"/>
      <c r="X604" s="203"/>
    </row>
    <row r="605" spans="21:24" ht="11.25">
      <c r="U605" s="203"/>
      <c r="V605" s="203"/>
      <c r="W605" s="203"/>
      <c r="X605" s="203"/>
    </row>
    <row r="606" spans="21:24" ht="11.25">
      <c r="U606" s="203"/>
      <c r="V606" s="203"/>
      <c r="W606" s="203"/>
      <c r="X606" s="203"/>
    </row>
    <row r="607" spans="21:24" ht="11.25">
      <c r="U607" s="203"/>
      <c r="V607" s="203"/>
      <c r="W607" s="203"/>
      <c r="X607" s="203"/>
    </row>
    <row r="608" spans="21:24" ht="11.25">
      <c r="U608" s="203"/>
      <c r="V608" s="203"/>
      <c r="W608" s="203"/>
      <c r="X608" s="203"/>
    </row>
    <row r="609" spans="21:24" ht="11.25">
      <c r="U609" s="203"/>
      <c r="V609" s="203"/>
      <c r="W609" s="203"/>
      <c r="X609" s="203"/>
    </row>
    <row r="610" spans="21:24" ht="11.25">
      <c r="U610" s="203"/>
      <c r="V610" s="203"/>
      <c r="W610" s="203"/>
      <c r="X610" s="203"/>
    </row>
    <row r="611" spans="21:24" ht="11.25">
      <c r="U611" s="203"/>
      <c r="V611" s="203"/>
      <c r="W611" s="203"/>
      <c r="X611" s="203"/>
    </row>
    <row r="612" spans="21:24" ht="11.25">
      <c r="U612" s="203"/>
      <c r="V612" s="203"/>
      <c r="W612" s="203"/>
      <c r="X612" s="203"/>
    </row>
    <row r="613" spans="21:24" ht="11.25">
      <c r="U613" s="203"/>
      <c r="V613" s="203"/>
      <c r="W613" s="203"/>
      <c r="X613" s="203"/>
    </row>
    <row r="614" spans="21:24" ht="11.25">
      <c r="U614" s="203"/>
      <c r="V614" s="203"/>
      <c r="W614" s="203"/>
      <c r="X614" s="203"/>
    </row>
    <row r="615" spans="21:24" ht="11.25">
      <c r="U615" s="203"/>
      <c r="V615" s="203"/>
      <c r="W615" s="203"/>
      <c r="X615" s="203"/>
    </row>
    <row r="616" spans="21:24" ht="11.25">
      <c r="U616" s="203"/>
      <c r="V616" s="203"/>
      <c r="W616" s="203"/>
      <c r="X616" s="203"/>
    </row>
    <row r="617" spans="21:24" ht="11.25">
      <c r="U617" s="203"/>
      <c r="V617" s="203"/>
      <c r="W617" s="203"/>
      <c r="X617" s="203"/>
    </row>
    <row r="618" spans="21:24" ht="11.25">
      <c r="U618" s="203"/>
      <c r="V618" s="203"/>
      <c r="W618" s="203"/>
      <c r="X618" s="203"/>
    </row>
    <row r="619" spans="21:24" ht="11.25">
      <c r="U619" s="203"/>
      <c r="V619" s="203"/>
      <c r="W619" s="203"/>
      <c r="X619" s="203"/>
    </row>
    <row r="620" spans="21:24" ht="11.25">
      <c r="U620" s="203"/>
      <c r="V620" s="203"/>
      <c r="W620" s="203"/>
      <c r="X620" s="203"/>
    </row>
    <row r="621" spans="21:24" ht="11.25">
      <c r="U621" s="203"/>
      <c r="V621" s="203"/>
      <c r="W621" s="203"/>
      <c r="X621" s="203"/>
    </row>
    <row r="622" spans="21:24" ht="11.25">
      <c r="U622" s="203"/>
      <c r="V622" s="203"/>
      <c r="W622" s="203"/>
      <c r="X622" s="203"/>
    </row>
    <row r="623" spans="21:24" ht="11.25">
      <c r="U623" s="203"/>
      <c r="V623" s="203"/>
      <c r="W623" s="203"/>
      <c r="X623" s="203"/>
    </row>
    <row r="624" spans="21:24" ht="11.25">
      <c r="U624" s="203"/>
      <c r="V624" s="203"/>
      <c r="W624" s="203"/>
      <c r="X624" s="203"/>
    </row>
    <row r="625" spans="21:24" ht="11.25">
      <c r="U625" s="203"/>
      <c r="V625" s="203"/>
      <c r="W625" s="203"/>
      <c r="X625" s="203"/>
    </row>
    <row r="626" spans="21:24" ht="11.25">
      <c r="U626" s="203"/>
      <c r="V626" s="203"/>
      <c r="W626" s="203"/>
      <c r="X626" s="203"/>
    </row>
    <row r="627" spans="21:24" ht="11.25">
      <c r="U627" s="203"/>
      <c r="V627" s="203"/>
      <c r="W627" s="203"/>
      <c r="X627" s="203"/>
    </row>
    <row r="628" spans="21:24" ht="11.25">
      <c r="U628" s="203"/>
      <c r="V628" s="203"/>
      <c r="W628" s="203"/>
      <c r="X628" s="203"/>
    </row>
    <row r="629" spans="21:24" ht="11.25">
      <c r="U629" s="203"/>
      <c r="V629" s="203"/>
      <c r="W629" s="203"/>
      <c r="X629" s="203"/>
    </row>
    <row r="630" spans="21:24" ht="11.25">
      <c r="U630" s="203"/>
      <c r="V630" s="203"/>
      <c r="W630" s="203"/>
      <c r="X630" s="203"/>
    </row>
    <row r="631" spans="21:24" ht="11.25">
      <c r="U631" s="203"/>
      <c r="V631" s="203"/>
      <c r="W631" s="203"/>
      <c r="X631" s="203"/>
    </row>
    <row r="632" spans="21:24" ht="11.25">
      <c r="U632" s="203"/>
      <c r="V632" s="203"/>
      <c r="W632" s="203"/>
      <c r="X632" s="203"/>
    </row>
    <row r="633" spans="21:24" ht="11.25">
      <c r="U633" s="203"/>
      <c r="V633" s="203"/>
      <c r="W633" s="203"/>
      <c r="X633" s="203"/>
    </row>
    <row r="634" spans="21:24" ht="11.25">
      <c r="U634" s="203"/>
      <c r="V634" s="203"/>
      <c r="W634" s="203"/>
      <c r="X634" s="203"/>
    </row>
    <row r="635" spans="21:24" ht="11.25">
      <c r="U635" s="203"/>
      <c r="V635" s="203"/>
      <c r="W635" s="203"/>
      <c r="X635" s="203"/>
    </row>
    <row r="636" spans="21:24" ht="11.25">
      <c r="U636" s="203"/>
      <c r="V636" s="203"/>
      <c r="W636" s="203"/>
      <c r="X636" s="203"/>
    </row>
    <row r="637" spans="21:24" ht="11.25">
      <c r="U637" s="203"/>
      <c r="V637" s="203"/>
      <c r="W637" s="203"/>
      <c r="X637" s="203"/>
    </row>
    <row r="638" spans="21:24" ht="11.25">
      <c r="U638" s="203"/>
      <c r="V638" s="203"/>
      <c r="W638" s="203"/>
      <c r="X638" s="203"/>
    </row>
    <row r="639" spans="21:24" ht="11.25">
      <c r="U639" s="203"/>
      <c r="V639" s="203"/>
      <c r="W639" s="203"/>
      <c r="X639" s="203"/>
    </row>
    <row r="640" spans="21:24" ht="11.25">
      <c r="U640" s="203"/>
      <c r="V640" s="203"/>
      <c r="W640" s="203"/>
      <c r="X640" s="203"/>
    </row>
    <row r="641" spans="21:24" ht="11.25">
      <c r="U641" s="203"/>
      <c r="V641" s="203"/>
      <c r="W641" s="203"/>
      <c r="X641" s="203"/>
    </row>
    <row r="642" spans="21:24" ht="11.25">
      <c r="U642" s="203"/>
      <c r="V642" s="203"/>
      <c r="W642" s="203"/>
      <c r="X642" s="203"/>
    </row>
    <row r="643" spans="21:24" ht="11.25">
      <c r="U643" s="203"/>
      <c r="V643" s="203"/>
      <c r="W643" s="203"/>
      <c r="X643" s="203"/>
    </row>
    <row r="644" spans="21:24" ht="11.25">
      <c r="U644" s="203"/>
      <c r="V644" s="203"/>
      <c r="W644" s="203"/>
      <c r="X644" s="203"/>
    </row>
    <row r="645" spans="21:24" ht="11.25">
      <c r="U645" s="203"/>
      <c r="V645" s="203"/>
      <c r="W645" s="203"/>
      <c r="X645" s="203"/>
    </row>
    <row r="646" spans="21:24" ht="11.25">
      <c r="U646" s="203"/>
      <c r="V646" s="203"/>
      <c r="W646" s="203"/>
      <c r="X646" s="203"/>
    </row>
    <row r="647" spans="21:24" ht="11.25">
      <c r="U647" s="203"/>
      <c r="V647" s="203"/>
      <c r="W647" s="203"/>
      <c r="X647" s="203"/>
    </row>
    <row r="648" spans="21:24" ht="11.25">
      <c r="U648" s="203"/>
      <c r="V648" s="203"/>
      <c r="W648" s="203"/>
      <c r="X648" s="203"/>
    </row>
    <row r="649" spans="21:24" ht="11.25">
      <c r="U649" s="203"/>
      <c r="V649" s="203"/>
      <c r="W649" s="203"/>
      <c r="X649" s="203"/>
    </row>
    <row r="650" spans="21:24" ht="11.25">
      <c r="U650" s="203"/>
      <c r="V650" s="203"/>
      <c r="W650" s="203"/>
      <c r="X650" s="203"/>
    </row>
    <row r="651" spans="21:24" ht="11.25">
      <c r="U651" s="203"/>
      <c r="V651" s="203"/>
      <c r="W651" s="203"/>
      <c r="X651" s="203"/>
    </row>
    <row r="652" spans="21:24" ht="11.25">
      <c r="U652" s="203"/>
      <c r="V652" s="203"/>
      <c r="W652" s="203"/>
      <c r="X652" s="203"/>
    </row>
    <row r="653" spans="21:24" ht="11.25">
      <c r="U653" s="203"/>
      <c r="V653" s="203"/>
      <c r="W653" s="203"/>
      <c r="X653" s="203"/>
    </row>
    <row r="654" spans="21:24" ht="11.25">
      <c r="U654" s="203"/>
      <c r="V654" s="203"/>
      <c r="W654" s="203"/>
      <c r="X654" s="203"/>
    </row>
    <row r="655" spans="21:24" ht="11.25">
      <c r="U655" s="203"/>
      <c r="V655" s="203"/>
      <c r="W655" s="203"/>
      <c r="X655" s="203"/>
    </row>
    <row r="656" spans="21:24" ht="11.25">
      <c r="U656" s="203"/>
      <c r="V656" s="203"/>
      <c r="W656" s="203"/>
      <c r="X656" s="203"/>
    </row>
    <row r="657" spans="21:24" ht="11.25">
      <c r="U657" s="203"/>
      <c r="V657" s="203"/>
      <c r="W657" s="203"/>
      <c r="X657" s="203"/>
    </row>
    <row r="658" spans="21:24" ht="11.25">
      <c r="U658" s="203"/>
      <c r="V658" s="203"/>
      <c r="W658" s="203"/>
      <c r="X658" s="203"/>
    </row>
    <row r="659" spans="21:24" ht="11.25">
      <c r="U659" s="203"/>
      <c r="V659" s="203"/>
      <c r="W659" s="203"/>
      <c r="X659" s="203"/>
    </row>
    <row r="660" spans="21:24" ht="11.25">
      <c r="U660" s="203"/>
      <c r="V660" s="203"/>
      <c r="W660" s="203"/>
      <c r="X660" s="203"/>
    </row>
    <row r="661" spans="21:24" ht="11.25">
      <c r="U661" s="203"/>
      <c r="V661" s="203"/>
      <c r="W661" s="203"/>
      <c r="X661" s="203"/>
    </row>
    <row r="662" spans="21:24" ht="11.25">
      <c r="U662" s="203"/>
      <c r="V662" s="203"/>
      <c r="W662" s="203"/>
      <c r="X662" s="203"/>
    </row>
    <row r="663" spans="21:24" ht="11.25">
      <c r="U663" s="203"/>
      <c r="V663" s="203"/>
      <c r="W663" s="203"/>
      <c r="X663" s="203"/>
    </row>
    <row r="664" spans="21:24" ht="11.25">
      <c r="U664" s="203"/>
      <c r="V664" s="203"/>
      <c r="W664" s="203"/>
      <c r="X664" s="203"/>
    </row>
    <row r="665" spans="21:24" ht="11.25">
      <c r="U665" s="203"/>
      <c r="V665" s="203"/>
      <c r="W665" s="203"/>
      <c r="X665" s="203"/>
    </row>
    <row r="666" spans="21:24" ht="11.25">
      <c r="U666" s="203"/>
      <c r="V666" s="203"/>
      <c r="W666" s="203"/>
      <c r="X666" s="203"/>
    </row>
    <row r="667" spans="21:24" ht="11.25">
      <c r="U667" s="203"/>
      <c r="V667" s="203"/>
      <c r="W667" s="203"/>
      <c r="X667" s="203"/>
    </row>
    <row r="668" spans="21:24" ht="11.25">
      <c r="U668" s="203"/>
      <c r="V668" s="203"/>
      <c r="W668" s="203"/>
      <c r="X668" s="203"/>
    </row>
    <row r="669" spans="21:24" ht="11.25">
      <c r="U669" s="203"/>
      <c r="V669" s="203"/>
      <c r="W669" s="203"/>
      <c r="X669" s="203"/>
    </row>
    <row r="670" spans="21:24" ht="11.25">
      <c r="U670" s="203"/>
      <c r="V670" s="203"/>
      <c r="W670" s="203"/>
      <c r="X670" s="203"/>
    </row>
    <row r="671" spans="21:24" ht="11.25">
      <c r="U671" s="203"/>
      <c r="V671" s="203"/>
      <c r="W671" s="203"/>
      <c r="X671" s="203"/>
    </row>
    <row r="672" spans="21:24" ht="11.25">
      <c r="U672" s="203"/>
      <c r="V672" s="203"/>
      <c r="W672" s="203"/>
      <c r="X672" s="203"/>
    </row>
    <row r="673" spans="21:24" ht="11.25">
      <c r="U673" s="203"/>
      <c r="V673" s="203"/>
      <c r="W673" s="203"/>
      <c r="X673" s="203"/>
    </row>
    <row r="674" spans="21:24" ht="11.25">
      <c r="U674" s="203"/>
      <c r="V674" s="203"/>
      <c r="W674" s="203"/>
      <c r="X674" s="203"/>
    </row>
    <row r="675" spans="21:24" ht="11.25">
      <c r="U675" s="203"/>
      <c r="V675" s="203"/>
      <c r="W675" s="203"/>
      <c r="X675" s="203"/>
    </row>
    <row r="676" spans="21:24" ht="11.25">
      <c r="U676" s="203"/>
      <c r="V676" s="203"/>
      <c r="W676" s="203"/>
      <c r="X676" s="203"/>
    </row>
    <row r="677" spans="21:24" ht="11.25">
      <c r="U677" s="203"/>
      <c r="V677" s="203"/>
      <c r="W677" s="203"/>
      <c r="X677" s="203"/>
    </row>
    <row r="678" spans="21:24" ht="11.25">
      <c r="U678" s="203"/>
      <c r="V678" s="203"/>
      <c r="W678" s="203"/>
      <c r="X678" s="203"/>
    </row>
    <row r="679" spans="21:24" ht="11.25">
      <c r="U679" s="203"/>
      <c r="V679" s="203"/>
      <c r="W679" s="203"/>
      <c r="X679" s="203"/>
    </row>
    <row r="680" spans="21:24" ht="11.25">
      <c r="U680" s="203"/>
      <c r="V680" s="203"/>
      <c r="W680" s="203"/>
      <c r="X680" s="203"/>
    </row>
    <row r="681" spans="21:24" ht="11.25">
      <c r="U681" s="203"/>
      <c r="V681" s="203"/>
      <c r="W681" s="203"/>
      <c r="X681" s="203"/>
    </row>
    <row r="682" spans="21:24" ht="11.25">
      <c r="U682" s="203"/>
      <c r="V682" s="203"/>
      <c r="W682" s="203"/>
      <c r="X682" s="203"/>
    </row>
    <row r="683" spans="21:24" ht="11.25">
      <c r="U683" s="203"/>
      <c r="V683" s="203"/>
      <c r="W683" s="203"/>
      <c r="X683" s="203"/>
    </row>
    <row r="684" spans="21:24" ht="11.25">
      <c r="U684" s="203"/>
      <c r="V684" s="203"/>
      <c r="W684" s="203"/>
      <c r="X684" s="203"/>
    </row>
    <row r="685" spans="21:24" ht="11.25">
      <c r="U685" s="203"/>
      <c r="V685" s="203"/>
      <c r="W685" s="203"/>
      <c r="X685" s="203"/>
    </row>
    <row r="686" spans="21:24" ht="11.25">
      <c r="U686" s="203"/>
      <c r="V686" s="203"/>
      <c r="W686" s="203"/>
      <c r="X686" s="203"/>
    </row>
    <row r="687" spans="21:24" ht="11.25">
      <c r="U687" s="203"/>
      <c r="V687" s="203"/>
      <c r="W687" s="203"/>
      <c r="X687" s="203"/>
    </row>
    <row r="688" spans="21:24" ht="11.25">
      <c r="U688" s="203"/>
      <c r="V688" s="203"/>
      <c r="W688" s="203"/>
      <c r="X688" s="203"/>
    </row>
    <row r="689" spans="21:24" ht="11.25">
      <c r="U689" s="203"/>
      <c r="V689" s="203"/>
      <c r="W689" s="203"/>
      <c r="X689" s="203"/>
    </row>
    <row r="690" spans="21:24" ht="11.25">
      <c r="U690" s="203"/>
      <c r="V690" s="203"/>
      <c r="W690" s="203"/>
      <c r="X690" s="203"/>
    </row>
    <row r="691" spans="21:24" ht="11.25">
      <c r="U691" s="203"/>
      <c r="V691" s="203"/>
      <c r="W691" s="203"/>
      <c r="X691" s="203"/>
    </row>
    <row r="692" spans="21:24" ht="11.25">
      <c r="U692" s="203"/>
      <c r="V692" s="203"/>
      <c r="W692" s="203"/>
      <c r="X692" s="203"/>
    </row>
    <row r="693" spans="21:24" ht="11.25">
      <c r="U693" s="203"/>
      <c r="V693" s="203"/>
      <c r="W693" s="203"/>
      <c r="X693" s="203"/>
    </row>
    <row r="694" spans="21:24" ht="11.25">
      <c r="U694" s="203"/>
      <c r="V694" s="203"/>
      <c r="W694" s="203"/>
      <c r="X694" s="203"/>
    </row>
    <row r="695" spans="21:24" ht="11.25">
      <c r="U695" s="203"/>
      <c r="V695" s="203"/>
      <c r="W695" s="203"/>
      <c r="X695" s="203"/>
    </row>
    <row r="696" spans="21:24" ht="11.25">
      <c r="U696" s="203"/>
      <c r="V696" s="203"/>
      <c r="W696" s="203"/>
      <c r="X696" s="203"/>
    </row>
    <row r="697" spans="21:24" ht="11.25">
      <c r="U697" s="203"/>
      <c r="V697" s="203"/>
      <c r="W697" s="203"/>
      <c r="X697" s="203"/>
    </row>
    <row r="698" spans="21:24" ht="11.25">
      <c r="U698" s="203"/>
      <c r="V698" s="203"/>
      <c r="W698" s="203"/>
      <c r="X698" s="203"/>
    </row>
    <row r="699" spans="21:24" ht="11.25">
      <c r="U699" s="203"/>
      <c r="V699" s="203"/>
      <c r="W699" s="203"/>
      <c r="X699" s="203"/>
    </row>
    <row r="700" spans="21:24" ht="11.25">
      <c r="U700" s="203"/>
      <c r="V700" s="203"/>
      <c r="W700" s="203"/>
      <c r="X700" s="203"/>
    </row>
    <row r="701" spans="21:24" ht="11.25">
      <c r="U701" s="203"/>
      <c r="V701" s="203"/>
      <c r="W701" s="203"/>
      <c r="X701" s="203"/>
    </row>
    <row r="702" spans="21:24" ht="11.25">
      <c r="U702" s="203"/>
      <c r="V702" s="203"/>
      <c r="W702" s="203"/>
      <c r="X702" s="203"/>
    </row>
    <row r="703" spans="21:24" ht="11.25">
      <c r="U703" s="203"/>
      <c r="V703" s="203"/>
      <c r="W703" s="203"/>
      <c r="X703" s="203"/>
    </row>
    <row r="704" spans="21:24" ht="11.25">
      <c r="U704" s="203"/>
      <c r="V704" s="203"/>
      <c r="W704" s="203"/>
      <c r="X704" s="203"/>
    </row>
    <row r="705" spans="21:24" ht="11.25">
      <c r="U705" s="203"/>
      <c r="V705" s="203"/>
      <c r="W705" s="203"/>
      <c r="X705" s="203"/>
    </row>
    <row r="706" spans="21:24" ht="11.25">
      <c r="U706" s="203"/>
      <c r="V706" s="203"/>
      <c r="W706" s="203"/>
      <c r="X706" s="203"/>
    </row>
    <row r="707" spans="21:24" ht="11.25">
      <c r="U707" s="203"/>
      <c r="V707" s="203"/>
      <c r="W707" s="203"/>
      <c r="X707" s="203"/>
    </row>
    <row r="708" spans="21:24" ht="11.25">
      <c r="U708" s="203"/>
      <c r="V708" s="203"/>
      <c r="W708" s="203"/>
      <c r="X708" s="203"/>
    </row>
    <row r="709" spans="21:24" ht="11.25">
      <c r="U709" s="203"/>
      <c r="V709" s="203"/>
      <c r="W709" s="203"/>
      <c r="X709" s="203"/>
    </row>
    <row r="710" spans="21:24" ht="11.25">
      <c r="U710" s="203"/>
      <c r="V710" s="203"/>
      <c r="W710" s="203"/>
      <c r="X710" s="203"/>
    </row>
    <row r="711" spans="21:24" ht="11.25">
      <c r="U711" s="203"/>
      <c r="V711" s="203"/>
      <c r="W711" s="203"/>
      <c r="X711" s="203"/>
    </row>
    <row r="712" spans="21:24" ht="11.25">
      <c r="U712" s="203"/>
      <c r="V712" s="203"/>
      <c r="W712" s="203"/>
      <c r="X712" s="203"/>
    </row>
    <row r="713" spans="21:24" ht="11.25">
      <c r="U713" s="203"/>
      <c r="V713" s="203"/>
      <c r="W713" s="203"/>
      <c r="X713" s="203"/>
    </row>
    <row r="714" spans="21:24" ht="11.25">
      <c r="U714" s="203"/>
      <c r="V714" s="203"/>
      <c r="W714" s="203"/>
      <c r="X714" s="203"/>
    </row>
    <row r="715" spans="21:24" ht="11.25">
      <c r="U715" s="203"/>
      <c r="V715" s="203"/>
      <c r="W715" s="203"/>
      <c r="X715" s="203"/>
    </row>
    <row r="716" spans="21:24" ht="11.25">
      <c r="U716" s="203"/>
      <c r="V716" s="203"/>
      <c r="W716" s="203"/>
      <c r="X716" s="203"/>
    </row>
    <row r="717" spans="21:24" ht="11.25">
      <c r="U717" s="203"/>
      <c r="V717" s="203"/>
      <c r="W717" s="203"/>
      <c r="X717" s="203"/>
    </row>
    <row r="718" spans="21:24" ht="11.25">
      <c r="U718" s="203"/>
      <c r="V718" s="203"/>
      <c r="W718" s="203"/>
      <c r="X718" s="203"/>
    </row>
    <row r="719" spans="21:24" ht="11.25">
      <c r="U719" s="203"/>
      <c r="V719" s="203"/>
      <c r="W719" s="203"/>
      <c r="X719" s="203"/>
    </row>
    <row r="720" spans="21:24" ht="11.25">
      <c r="U720" s="203"/>
      <c r="V720" s="203"/>
      <c r="W720" s="203"/>
      <c r="X720" s="203"/>
    </row>
    <row r="721" spans="21:24" ht="11.25">
      <c r="U721" s="203"/>
      <c r="V721" s="203"/>
      <c r="W721" s="203"/>
      <c r="X721" s="203"/>
    </row>
    <row r="722" spans="21:24" ht="11.25">
      <c r="U722" s="203"/>
      <c r="V722" s="203"/>
      <c r="W722" s="203"/>
      <c r="X722" s="203"/>
    </row>
    <row r="723" spans="21:24" ht="11.25">
      <c r="U723" s="203"/>
      <c r="V723" s="203"/>
      <c r="W723" s="203"/>
      <c r="X723" s="203"/>
    </row>
    <row r="724" spans="21:24" ht="11.25">
      <c r="U724" s="203"/>
      <c r="V724" s="203"/>
      <c r="W724" s="203"/>
      <c r="X724" s="203"/>
    </row>
    <row r="725" spans="21:24" ht="11.25">
      <c r="U725" s="203"/>
      <c r="V725" s="203"/>
      <c r="W725" s="203"/>
      <c r="X725" s="203"/>
    </row>
    <row r="726" spans="21:24" ht="11.25">
      <c r="U726" s="203"/>
      <c r="V726" s="203"/>
      <c r="W726" s="203"/>
      <c r="X726" s="203"/>
    </row>
    <row r="727" spans="21:24" ht="11.25">
      <c r="U727" s="203"/>
      <c r="V727" s="203"/>
      <c r="W727" s="203"/>
      <c r="X727" s="203"/>
    </row>
    <row r="728" spans="21:24" ht="11.25">
      <c r="U728" s="203"/>
      <c r="V728" s="203"/>
      <c r="W728" s="203"/>
      <c r="X728" s="203"/>
    </row>
    <row r="729" spans="21:24" ht="11.25">
      <c r="U729" s="203"/>
      <c r="V729" s="203"/>
      <c r="W729" s="203"/>
      <c r="X729" s="203"/>
    </row>
    <row r="730" spans="21:24" ht="11.25">
      <c r="U730" s="203"/>
      <c r="V730" s="203"/>
      <c r="W730" s="203"/>
      <c r="X730" s="203"/>
    </row>
    <row r="731" spans="21:24" ht="11.25">
      <c r="U731" s="203"/>
      <c r="V731" s="203"/>
      <c r="W731" s="203"/>
      <c r="X731" s="203"/>
    </row>
    <row r="732" spans="21:24" ht="11.25">
      <c r="U732" s="203"/>
      <c r="V732" s="203"/>
      <c r="W732" s="203"/>
      <c r="X732" s="203"/>
    </row>
    <row r="733" spans="21:24" ht="11.25">
      <c r="U733" s="203"/>
      <c r="V733" s="203"/>
      <c r="W733" s="203"/>
      <c r="X733" s="203"/>
    </row>
    <row r="734" spans="21:24" ht="11.25">
      <c r="U734" s="203"/>
      <c r="V734" s="203"/>
      <c r="W734" s="203"/>
      <c r="X734" s="203"/>
    </row>
    <row r="735" spans="21:24" ht="11.25">
      <c r="U735" s="203"/>
      <c r="V735" s="203"/>
      <c r="W735" s="203"/>
      <c r="X735" s="203"/>
    </row>
    <row r="736" spans="21:24" ht="11.25">
      <c r="U736" s="203"/>
      <c r="V736" s="203"/>
      <c r="W736" s="203"/>
      <c r="X736" s="203"/>
    </row>
    <row r="737" spans="21:24" ht="11.25">
      <c r="U737" s="203"/>
      <c r="V737" s="203"/>
      <c r="W737" s="203"/>
      <c r="X737" s="203"/>
    </row>
    <row r="738" spans="21:24" ht="11.25">
      <c r="U738" s="203"/>
      <c r="V738" s="203"/>
      <c r="W738" s="203"/>
      <c r="X738" s="203"/>
    </row>
    <row r="739" spans="21:24" ht="11.25">
      <c r="U739" s="203"/>
      <c r="V739" s="203"/>
      <c r="W739" s="203"/>
      <c r="X739" s="203"/>
    </row>
    <row r="740" spans="21:24" ht="11.25">
      <c r="U740" s="203"/>
      <c r="V740" s="203"/>
      <c r="W740" s="203"/>
      <c r="X740" s="203"/>
    </row>
    <row r="741" spans="21:24" ht="11.25">
      <c r="U741" s="203"/>
      <c r="V741" s="203"/>
      <c r="W741" s="203"/>
      <c r="X741" s="203"/>
    </row>
    <row r="742" spans="21:24" ht="11.25">
      <c r="U742" s="203"/>
      <c r="V742" s="203"/>
      <c r="W742" s="203"/>
      <c r="X742" s="203"/>
    </row>
    <row r="743" spans="21:24" ht="11.25">
      <c r="U743" s="203"/>
      <c r="V743" s="203"/>
      <c r="W743" s="203"/>
      <c r="X743" s="203"/>
    </row>
    <row r="744" spans="21:24" ht="11.25">
      <c r="U744" s="203"/>
      <c r="V744" s="203"/>
      <c r="W744" s="203"/>
      <c r="X744" s="203"/>
    </row>
    <row r="745" spans="21:24" ht="11.25">
      <c r="U745" s="203"/>
      <c r="V745" s="203"/>
      <c r="W745" s="203"/>
      <c r="X745" s="203"/>
    </row>
    <row r="746" spans="21:24" ht="11.25">
      <c r="U746" s="203"/>
      <c r="V746" s="203"/>
      <c r="W746" s="203"/>
      <c r="X746" s="203"/>
    </row>
    <row r="747" spans="21:24" ht="11.25">
      <c r="U747" s="203"/>
      <c r="V747" s="203"/>
      <c r="W747" s="203"/>
      <c r="X747" s="203"/>
    </row>
    <row r="748" spans="21:24" ht="11.25">
      <c r="U748" s="203"/>
      <c r="V748" s="203"/>
      <c r="W748" s="203"/>
      <c r="X748" s="203"/>
    </row>
    <row r="749" spans="21:24" ht="11.25">
      <c r="U749" s="203"/>
      <c r="V749" s="203"/>
      <c r="W749" s="203"/>
      <c r="X749" s="203"/>
    </row>
    <row r="750" spans="21:24" ht="11.25">
      <c r="U750" s="203"/>
      <c r="V750" s="203"/>
      <c r="W750" s="203"/>
      <c r="X750" s="203"/>
    </row>
    <row r="751" spans="21:24" ht="11.25">
      <c r="U751" s="203"/>
      <c r="V751" s="203"/>
      <c r="W751" s="203"/>
      <c r="X751" s="203"/>
    </row>
    <row r="752" spans="21:24" ht="11.25">
      <c r="U752" s="203"/>
      <c r="V752" s="203"/>
      <c r="W752" s="203"/>
      <c r="X752" s="203"/>
    </row>
    <row r="753" spans="21:24" ht="11.25">
      <c r="U753" s="203"/>
      <c r="V753" s="203"/>
      <c r="W753" s="203"/>
      <c r="X753" s="203"/>
    </row>
    <row r="754" spans="21:24" ht="11.25">
      <c r="U754" s="203"/>
      <c r="V754" s="203"/>
      <c r="W754" s="203"/>
      <c r="X754" s="203"/>
    </row>
    <row r="755" spans="21:24" ht="11.25">
      <c r="U755" s="203"/>
      <c r="V755" s="203"/>
      <c r="W755" s="203"/>
      <c r="X755" s="203"/>
    </row>
    <row r="756" spans="21:24" ht="11.25">
      <c r="U756" s="203"/>
      <c r="V756" s="203"/>
      <c r="W756" s="203"/>
      <c r="X756" s="203"/>
    </row>
    <row r="757" spans="21:24" ht="11.25">
      <c r="U757" s="203"/>
      <c r="V757" s="203"/>
      <c r="W757" s="203"/>
      <c r="X757" s="203"/>
    </row>
    <row r="758" spans="21:24" ht="11.25">
      <c r="U758" s="203"/>
      <c r="V758" s="203"/>
      <c r="W758" s="203"/>
      <c r="X758" s="203"/>
    </row>
    <row r="759" spans="21:24" ht="11.25">
      <c r="U759" s="203"/>
      <c r="V759" s="203"/>
      <c r="W759" s="203"/>
      <c r="X759" s="203"/>
    </row>
    <row r="760" spans="21:24" ht="11.25">
      <c r="U760" s="203"/>
      <c r="V760" s="203"/>
      <c r="W760" s="203"/>
      <c r="X760" s="203"/>
    </row>
    <row r="761" spans="21:24" ht="11.25">
      <c r="U761" s="203"/>
      <c r="V761" s="203"/>
      <c r="W761" s="203"/>
      <c r="X761" s="203"/>
    </row>
    <row r="762" spans="21:24" ht="11.25">
      <c r="U762" s="203"/>
      <c r="V762" s="203"/>
      <c r="W762" s="203"/>
      <c r="X762" s="203"/>
    </row>
    <row r="763" spans="21:24" ht="11.25">
      <c r="U763" s="203"/>
      <c r="V763" s="203"/>
      <c r="W763" s="203"/>
      <c r="X763" s="203"/>
    </row>
    <row r="764" spans="21:24" ht="11.25">
      <c r="U764" s="203"/>
      <c r="V764" s="203"/>
      <c r="W764" s="203"/>
      <c r="X764" s="203"/>
    </row>
    <row r="765" spans="21:24" ht="11.25">
      <c r="U765" s="203"/>
      <c r="V765" s="203"/>
      <c r="W765" s="203"/>
      <c r="X765" s="203"/>
    </row>
    <row r="766" spans="21:24" ht="11.25">
      <c r="U766" s="203"/>
      <c r="V766" s="203"/>
      <c r="W766" s="203"/>
      <c r="X766" s="203"/>
    </row>
    <row r="767" spans="21:24" ht="11.25">
      <c r="U767" s="203"/>
      <c r="V767" s="203"/>
      <c r="W767" s="203"/>
      <c r="X767" s="203"/>
    </row>
    <row r="768" spans="21:24" ht="11.25">
      <c r="U768" s="203"/>
      <c r="V768" s="203"/>
      <c r="W768" s="203"/>
      <c r="X768" s="203"/>
    </row>
    <row r="769" spans="21:24" ht="11.25">
      <c r="U769" s="203"/>
      <c r="V769" s="203"/>
      <c r="W769" s="203"/>
      <c r="X769" s="203"/>
    </row>
    <row r="770" spans="21:24" ht="11.25">
      <c r="U770" s="203"/>
      <c r="V770" s="203"/>
      <c r="W770" s="203"/>
      <c r="X770" s="203"/>
    </row>
    <row r="771" spans="21:24" ht="11.25">
      <c r="U771" s="203"/>
      <c r="V771" s="203"/>
      <c r="W771" s="203"/>
      <c r="X771" s="203"/>
    </row>
    <row r="772" spans="21:24" ht="11.25">
      <c r="U772" s="203"/>
      <c r="V772" s="203"/>
      <c r="W772" s="203"/>
      <c r="X772" s="203"/>
    </row>
    <row r="773" spans="21:24" ht="11.25">
      <c r="U773" s="203"/>
      <c r="V773" s="203"/>
      <c r="W773" s="203"/>
      <c r="X773" s="203"/>
    </row>
    <row r="774" spans="21:24" ht="11.25">
      <c r="U774" s="203"/>
      <c r="V774" s="203"/>
      <c r="W774" s="203"/>
      <c r="X774" s="203"/>
    </row>
    <row r="775" spans="21:24" ht="11.25">
      <c r="U775" s="203"/>
      <c r="V775" s="203"/>
      <c r="W775" s="203"/>
      <c r="X775" s="203"/>
    </row>
    <row r="776" spans="21:24" ht="11.25">
      <c r="U776" s="203"/>
      <c r="V776" s="203"/>
      <c r="W776" s="203"/>
      <c r="X776" s="203"/>
    </row>
    <row r="777" spans="21:24" ht="11.25">
      <c r="U777" s="203"/>
      <c r="V777" s="203"/>
      <c r="W777" s="203"/>
      <c r="X777" s="203"/>
    </row>
    <row r="778" spans="21:24" ht="11.25">
      <c r="U778" s="203"/>
      <c r="V778" s="203"/>
      <c r="W778" s="203"/>
      <c r="X778" s="203"/>
    </row>
    <row r="779" spans="21:24" ht="11.25">
      <c r="U779" s="203"/>
      <c r="V779" s="203"/>
      <c r="W779" s="203"/>
      <c r="X779" s="203"/>
    </row>
    <row r="780" spans="21:24" ht="11.25">
      <c r="U780" s="203"/>
      <c r="V780" s="203"/>
      <c r="W780" s="203"/>
      <c r="X780" s="203"/>
    </row>
    <row r="781" spans="21:24" ht="11.25">
      <c r="U781" s="203"/>
      <c r="V781" s="203"/>
      <c r="W781" s="203"/>
      <c r="X781" s="203"/>
    </row>
    <row r="782" spans="21:24" ht="11.25">
      <c r="U782" s="203"/>
      <c r="V782" s="203"/>
      <c r="W782" s="203"/>
      <c r="X782" s="203"/>
    </row>
    <row r="783" spans="21:24" ht="11.25">
      <c r="U783" s="203"/>
      <c r="V783" s="203"/>
      <c r="W783" s="203"/>
      <c r="X783" s="203"/>
    </row>
    <row r="784" spans="21:24" ht="11.25">
      <c r="U784" s="203"/>
      <c r="V784" s="203"/>
      <c r="W784" s="203"/>
      <c r="X784" s="203"/>
    </row>
    <row r="785" spans="21:24" ht="11.25">
      <c r="U785" s="203"/>
      <c r="V785" s="203"/>
      <c r="W785" s="203"/>
      <c r="X785" s="203"/>
    </row>
    <row r="786" spans="21:24" ht="11.25">
      <c r="U786" s="203"/>
      <c r="V786" s="203"/>
      <c r="W786" s="203"/>
      <c r="X786" s="203"/>
    </row>
    <row r="787" spans="21:24" ht="11.25">
      <c r="U787" s="203"/>
      <c r="V787" s="203"/>
      <c r="W787" s="203"/>
      <c r="X787" s="203"/>
    </row>
    <row r="788" spans="21:24" ht="11.25">
      <c r="U788" s="203"/>
      <c r="V788" s="203"/>
      <c r="W788" s="203"/>
      <c r="X788" s="203"/>
    </row>
    <row r="789" spans="21:24" ht="11.25">
      <c r="U789" s="203"/>
      <c r="V789" s="203"/>
      <c r="W789" s="203"/>
      <c r="X789" s="203"/>
    </row>
    <row r="790" spans="21:24" ht="11.25">
      <c r="U790" s="203"/>
      <c r="V790" s="203"/>
      <c r="W790" s="203"/>
      <c r="X790" s="203"/>
    </row>
    <row r="791" spans="21:24" ht="11.25">
      <c r="U791" s="203"/>
      <c r="V791" s="203"/>
      <c r="W791" s="203"/>
      <c r="X791" s="203"/>
    </row>
    <row r="792" spans="21:24" ht="11.25">
      <c r="U792" s="203"/>
      <c r="V792" s="203"/>
      <c r="W792" s="203"/>
      <c r="X792" s="203"/>
    </row>
    <row r="793" spans="21:24" ht="11.25">
      <c r="U793" s="203"/>
      <c r="V793" s="203"/>
      <c r="W793" s="203"/>
      <c r="X793" s="203"/>
    </row>
    <row r="794" spans="21:24" ht="11.25">
      <c r="U794" s="203"/>
      <c r="V794" s="203"/>
      <c r="W794" s="203"/>
      <c r="X794" s="203"/>
    </row>
    <row r="795" spans="21:24" ht="11.25">
      <c r="U795" s="203"/>
      <c r="V795" s="203"/>
      <c r="W795" s="203"/>
      <c r="X795" s="203"/>
    </row>
    <row r="796" spans="21:24" ht="11.25">
      <c r="U796" s="203"/>
      <c r="V796" s="203"/>
      <c r="W796" s="203"/>
      <c r="X796" s="203"/>
    </row>
    <row r="797" spans="21:24" ht="11.25">
      <c r="U797" s="203"/>
      <c r="V797" s="203"/>
      <c r="W797" s="203"/>
      <c r="X797" s="203"/>
    </row>
    <row r="798" spans="21:24" ht="11.25">
      <c r="U798" s="203"/>
      <c r="V798" s="203"/>
      <c r="W798" s="203"/>
      <c r="X798" s="203"/>
    </row>
    <row r="799" spans="21:24" ht="11.25">
      <c r="U799" s="203"/>
      <c r="V799" s="203"/>
      <c r="W799" s="203"/>
      <c r="X799" s="203"/>
    </row>
    <row r="800" spans="21:24" ht="11.25">
      <c r="U800" s="203"/>
      <c r="V800" s="203"/>
      <c r="W800" s="203"/>
      <c r="X800" s="203"/>
    </row>
    <row r="801" spans="21:24" ht="11.25">
      <c r="U801" s="203"/>
      <c r="V801" s="203"/>
      <c r="W801" s="203"/>
      <c r="X801" s="203"/>
    </row>
    <row r="802" spans="21:24" ht="11.25">
      <c r="U802" s="203"/>
      <c r="V802" s="203"/>
      <c r="W802" s="203"/>
      <c r="X802" s="203"/>
    </row>
    <row r="803" spans="21:24" ht="11.25">
      <c r="U803" s="203"/>
      <c r="V803" s="203"/>
      <c r="W803" s="203"/>
      <c r="X803" s="203"/>
    </row>
    <row r="804" spans="21:24" ht="11.25">
      <c r="U804" s="203"/>
      <c r="V804" s="203"/>
      <c r="W804" s="203"/>
      <c r="X804" s="203"/>
    </row>
    <row r="805" spans="21:24" ht="11.25">
      <c r="U805" s="203"/>
      <c r="V805" s="203"/>
      <c r="W805" s="203"/>
      <c r="X805" s="203"/>
    </row>
    <row r="806" spans="21:24" ht="11.25">
      <c r="U806" s="203"/>
      <c r="V806" s="203"/>
      <c r="W806" s="203"/>
      <c r="X806" s="203"/>
    </row>
    <row r="807" spans="21:24" ht="11.25">
      <c r="U807" s="203"/>
      <c r="V807" s="203"/>
      <c r="W807" s="203"/>
      <c r="X807" s="203"/>
    </row>
    <row r="808" spans="21:24" ht="11.25">
      <c r="U808" s="203"/>
      <c r="V808" s="203"/>
      <c r="W808" s="203"/>
      <c r="X808" s="203"/>
    </row>
    <row r="809" spans="21:24" ht="11.25">
      <c r="U809" s="203"/>
      <c r="V809" s="203"/>
      <c r="W809" s="203"/>
      <c r="X809" s="203"/>
    </row>
    <row r="810" spans="21:24" ht="11.25">
      <c r="U810" s="203"/>
      <c r="V810" s="203"/>
      <c r="W810" s="203"/>
      <c r="X810" s="203"/>
    </row>
    <row r="811" spans="21:24" ht="11.25">
      <c r="U811" s="203"/>
      <c r="V811" s="203"/>
      <c r="W811" s="203"/>
      <c r="X811" s="203"/>
    </row>
    <row r="812" spans="21:24" ht="11.25">
      <c r="U812" s="203"/>
      <c r="V812" s="203"/>
      <c r="W812" s="203"/>
      <c r="X812" s="203"/>
    </row>
    <row r="813" spans="21:24" ht="11.25">
      <c r="U813" s="203"/>
      <c r="V813" s="203"/>
      <c r="W813" s="203"/>
      <c r="X813" s="203"/>
    </row>
    <row r="814" spans="21:24" ht="11.25">
      <c r="U814" s="203"/>
      <c r="V814" s="203"/>
      <c r="W814" s="203"/>
      <c r="X814" s="203"/>
    </row>
    <row r="815" spans="21:24" ht="11.25">
      <c r="U815" s="203"/>
      <c r="V815" s="203"/>
      <c r="W815" s="203"/>
      <c r="X815" s="203"/>
    </row>
    <row r="816" spans="21:24" ht="11.25">
      <c r="U816" s="203"/>
      <c r="V816" s="203"/>
      <c r="W816" s="203"/>
      <c r="X816" s="203"/>
    </row>
    <row r="817" spans="21:24" ht="11.25">
      <c r="U817" s="203"/>
      <c r="V817" s="203"/>
      <c r="W817" s="203"/>
      <c r="X817" s="203"/>
    </row>
    <row r="818" spans="21:24" ht="11.25">
      <c r="U818" s="203"/>
      <c r="V818" s="203"/>
      <c r="W818" s="203"/>
      <c r="X818" s="203"/>
    </row>
    <row r="819" spans="21:24" ht="11.25">
      <c r="U819" s="203"/>
      <c r="V819" s="203"/>
      <c r="W819" s="203"/>
      <c r="X819" s="203"/>
    </row>
    <row r="820" spans="21:24" ht="11.25">
      <c r="U820" s="203"/>
      <c r="V820" s="203"/>
      <c r="W820" s="203"/>
      <c r="X820" s="203"/>
    </row>
    <row r="821" spans="21:24" ht="11.25">
      <c r="U821" s="203"/>
      <c r="V821" s="203"/>
      <c r="W821" s="203"/>
      <c r="X821" s="203"/>
    </row>
    <row r="822" spans="21:24" ht="11.25">
      <c r="U822" s="203"/>
      <c r="V822" s="203"/>
      <c r="W822" s="203"/>
      <c r="X822" s="203"/>
    </row>
    <row r="823" spans="21:24" ht="11.25">
      <c r="U823" s="203"/>
      <c r="V823" s="203"/>
      <c r="W823" s="203"/>
      <c r="X823" s="203"/>
    </row>
    <row r="824" spans="21:24" ht="11.25">
      <c r="U824" s="203"/>
      <c r="V824" s="203"/>
      <c r="W824" s="203"/>
      <c r="X824" s="203"/>
    </row>
    <row r="825" spans="21:24" ht="11.25">
      <c r="U825" s="203"/>
      <c r="V825" s="203"/>
      <c r="W825" s="203"/>
      <c r="X825" s="203"/>
    </row>
    <row r="826" spans="21:24" ht="11.25">
      <c r="U826" s="203"/>
      <c r="V826" s="203"/>
      <c r="W826" s="203"/>
      <c r="X826" s="203"/>
    </row>
    <row r="827" spans="21:24" ht="11.25">
      <c r="U827" s="203"/>
      <c r="V827" s="203"/>
      <c r="W827" s="203"/>
      <c r="X827" s="203"/>
    </row>
    <row r="828" spans="21:24" ht="11.25">
      <c r="U828" s="203"/>
      <c r="V828" s="203"/>
      <c r="W828" s="203"/>
      <c r="X828" s="203"/>
    </row>
    <row r="829" spans="21:24" ht="11.25">
      <c r="U829" s="203"/>
      <c r="V829" s="203"/>
      <c r="W829" s="203"/>
      <c r="X829" s="203"/>
    </row>
    <row r="830" spans="21:24" ht="11.25">
      <c r="U830" s="203"/>
      <c r="V830" s="203"/>
      <c r="W830" s="203"/>
      <c r="X830" s="203"/>
    </row>
    <row r="831" spans="21:24" ht="11.25">
      <c r="U831" s="203"/>
      <c r="V831" s="203"/>
      <c r="W831" s="203"/>
      <c r="X831" s="203"/>
    </row>
    <row r="832" spans="21:24" ht="11.25">
      <c r="U832" s="203"/>
      <c r="V832" s="203"/>
      <c r="W832" s="203"/>
      <c r="X832" s="203"/>
    </row>
    <row r="833" spans="21:24" ht="11.25">
      <c r="U833" s="203"/>
      <c r="V833" s="203"/>
      <c r="W833" s="203"/>
      <c r="X833" s="203"/>
    </row>
    <row r="834" spans="21:24" ht="11.25">
      <c r="U834" s="203"/>
      <c r="V834" s="203"/>
      <c r="W834" s="203"/>
      <c r="X834" s="203"/>
    </row>
    <row r="835" spans="21:24" ht="11.25">
      <c r="U835" s="203"/>
      <c r="V835" s="203"/>
      <c r="W835" s="203"/>
      <c r="X835" s="203"/>
    </row>
    <row r="836" spans="21:24" ht="11.25">
      <c r="U836" s="203"/>
      <c r="V836" s="203"/>
      <c r="W836" s="203"/>
      <c r="X836" s="203"/>
    </row>
    <row r="837" spans="21:24" ht="11.25">
      <c r="U837" s="203"/>
      <c r="V837" s="203"/>
      <c r="W837" s="203"/>
      <c r="X837" s="203"/>
    </row>
    <row r="838" spans="21:24" ht="11.25">
      <c r="U838" s="203"/>
      <c r="V838" s="203"/>
      <c r="W838" s="203"/>
      <c r="X838" s="203"/>
    </row>
    <row r="839" spans="21:24" ht="11.25">
      <c r="U839" s="203"/>
      <c r="V839" s="203"/>
      <c r="W839" s="203"/>
      <c r="X839" s="203"/>
    </row>
    <row r="840" spans="21:24" ht="11.25">
      <c r="U840" s="203"/>
      <c r="V840" s="203"/>
      <c r="W840" s="203"/>
      <c r="X840" s="203"/>
    </row>
    <row r="841" spans="21:24" ht="11.25">
      <c r="U841" s="203"/>
      <c r="V841" s="203"/>
      <c r="W841" s="203"/>
      <c r="X841" s="203"/>
    </row>
    <row r="842" spans="21:24" ht="11.25">
      <c r="U842" s="203"/>
      <c r="V842" s="203"/>
      <c r="W842" s="203"/>
      <c r="X842" s="203"/>
    </row>
    <row r="843" spans="21:24" ht="11.25">
      <c r="U843" s="203"/>
      <c r="V843" s="203"/>
      <c r="W843" s="203"/>
      <c r="X843" s="203"/>
    </row>
    <row r="844" spans="21:24" ht="11.25">
      <c r="U844" s="203"/>
      <c r="V844" s="203"/>
      <c r="W844" s="203"/>
      <c r="X844" s="203"/>
    </row>
    <row r="845" spans="21:24" ht="11.25">
      <c r="U845" s="203"/>
      <c r="V845" s="203"/>
      <c r="W845" s="203"/>
      <c r="X845" s="203"/>
    </row>
    <row r="846" spans="21:24" ht="11.25">
      <c r="U846" s="203"/>
      <c r="V846" s="203"/>
      <c r="W846" s="203"/>
      <c r="X846" s="203"/>
    </row>
    <row r="847" spans="21:24" ht="11.25">
      <c r="U847" s="203"/>
      <c r="V847" s="203"/>
      <c r="W847" s="203"/>
      <c r="X847" s="203"/>
    </row>
    <row r="848" spans="21:24" ht="11.25">
      <c r="U848" s="203"/>
      <c r="V848" s="203"/>
      <c r="W848" s="203"/>
      <c r="X848" s="203"/>
    </row>
    <row r="849" spans="21:24" ht="11.25">
      <c r="U849" s="203"/>
      <c r="V849" s="203"/>
      <c r="W849" s="203"/>
      <c r="X849" s="203"/>
    </row>
    <row r="850" spans="21:24" ht="11.25">
      <c r="U850" s="203"/>
      <c r="V850" s="203"/>
      <c r="W850" s="203"/>
      <c r="X850" s="203"/>
    </row>
    <row r="851" spans="21:24" ht="11.25">
      <c r="U851" s="203"/>
      <c r="V851" s="203"/>
      <c r="W851" s="203"/>
      <c r="X851" s="203"/>
    </row>
    <row r="852" spans="21:24" ht="11.25">
      <c r="U852" s="203"/>
      <c r="V852" s="203"/>
      <c r="W852" s="203"/>
      <c r="X852" s="203"/>
    </row>
    <row r="853" spans="21:24" ht="11.25">
      <c r="U853" s="203"/>
      <c r="V853" s="203"/>
      <c r="W853" s="203"/>
      <c r="X853" s="203"/>
    </row>
    <row r="854" spans="21:24" ht="11.25">
      <c r="U854" s="203"/>
      <c r="V854" s="203"/>
      <c r="W854" s="203"/>
      <c r="X854" s="203"/>
    </row>
    <row r="855" spans="21:24" ht="11.25">
      <c r="U855" s="203"/>
      <c r="V855" s="203"/>
      <c r="W855" s="203"/>
      <c r="X855" s="203"/>
    </row>
    <row r="856" spans="21:24" ht="11.25">
      <c r="U856" s="203"/>
      <c r="V856" s="203"/>
      <c r="W856" s="203"/>
      <c r="X856" s="203"/>
    </row>
    <row r="857" spans="21:24" ht="11.25">
      <c r="U857" s="203"/>
      <c r="V857" s="203"/>
      <c r="W857" s="203"/>
      <c r="X857" s="203"/>
    </row>
    <row r="858" spans="21:24" ht="11.25">
      <c r="U858" s="203"/>
      <c r="V858" s="203"/>
      <c r="W858" s="203"/>
      <c r="X858" s="203"/>
    </row>
    <row r="859" spans="21:24" ht="11.25">
      <c r="U859" s="203"/>
      <c r="V859" s="203"/>
      <c r="W859" s="203"/>
      <c r="X859" s="203"/>
    </row>
    <row r="860" spans="21:24" ht="11.25">
      <c r="U860" s="203"/>
      <c r="V860" s="203"/>
      <c r="W860" s="203"/>
      <c r="X860" s="203"/>
    </row>
    <row r="861" spans="21:24" ht="11.25">
      <c r="U861" s="203"/>
      <c r="V861" s="203"/>
      <c r="W861" s="203"/>
      <c r="X861" s="203"/>
    </row>
    <row r="862" spans="21:24" ht="11.25">
      <c r="U862" s="203"/>
      <c r="V862" s="203"/>
      <c r="W862" s="203"/>
      <c r="X862" s="203"/>
    </row>
    <row r="863" spans="21:24" ht="11.25">
      <c r="U863" s="203"/>
      <c r="V863" s="203"/>
      <c r="W863" s="203"/>
      <c r="X863" s="203"/>
    </row>
    <row r="864" spans="21:24" ht="11.25">
      <c r="U864" s="203"/>
      <c r="V864" s="203"/>
      <c r="W864" s="203"/>
      <c r="X864" s="203"/>
    </row>
    <row r="865" spans="21:24" ht="11.25">
      <c r="U865" s="203"/>
      <c r="V865" s="203"/>
      <c r="W865" s="203"/>
      <c r="X865" s="203"/>
    </row>
    <row r="866" spans="21:24" ht="11.25">
      <c r="U866" s="203"/>
      <c r="V866" s="203"/>
      <c r="W866" s="203"/>
      <c r="X866" s="203"/>
    </row>
    <row r="867" spans="21:24" ht="11.25">
      <c r="U867" s="203"/>
      <c r="V867" s="203"/>
      <c r="W867" s="203"/>
      <c r="X867" s="203"/>
    </row>
    <row r="868" spans="21:24" ht="11.25">
      <c r="U868" s="203"/>
      <c r="V868" s="203"/>
      <c r="W868" s="203"/>
      <c r="X868" s="203"/>
    </row>
    <row r="869" spans="21:24" ht="11.25">
      <c r="U869" s="203"/>
      <c r="V869" s="203"/>
      <c r="W869" s="203"/>
      <c r="X869" s="203"/>
    </row>
    <row r="870" spans="21:24" ht="11.25">
      <c r="U870" s="203"/>
      <c r="V870" s="203"/>
      <c r="W870" s="203"/>
      <c r="X870" s="203"/>
    </row>
    <row r="871" spans="21:24" ht="11.25">
      <c r="U871" s="203"/>
      <c r="V871" s="203"/>
      <c r="W871" s="203"/>
      <c r="X871" s="203"/>
    </row>
    <row r="872" spans="21:24" ht="11.25">
      <c r="U872" s="203"/>
      <c r="V872" s="203"/>
      <c r="W872" s="203"/>
      <c r="X872" s="203"/>
    </row>
    <row r="873" spans="21:24" ht="11.25">
      <c r="U873" s="203"/>
      <c r="V873" s="203"/>
      <c r="W873" s="203"/>
      <c r="X873" s="203"/>
    </row>
    <row r="874" spans="21:24" ht="11.25">
      <c r="U874" s="203"/>
      <c r="V874" s="203"/>
      <c r="W874" s="203"/>
      <c r="X874" s="203"/>
    </row>
    <row r="875" spans="21:24" ht="11.25">
      <c r="U875" s="203"/>
      <c r="V875" s="203"/>
      <c r="W875" s="203"/>
      <c r="X875" s="203"/>
    </row>
    <row r="876" spans="21:24" ht="11.25">
      <c r="U876" s="203"/>
      <c r="V876" s="203"/>
      <c r="W876" s="203"/>
      <c r="X876" s="203"/>
    </row>
    <row r="877" spans="21:24" ht="11.25">
      <c r="U877" s="203"/>
      <c r="V877" s="203"/>
      <c r="W877" s="203"/>
      <c r="X877" s="203"/>
    </row>
    <row r="878" spans="21:24" ht="11.25">
      <c r="U878" s="203"/>
      <c r="V878" s="203"/>
      <c r="W878" s="203"/>
      <c r="X878" s="203"/>
    </row>
    <row r="879" spans="21:24" ht="11.25">
      <c r="U879" s="203"/>
      <c r="V879" s="203"/>
      <c r="W879" s="203"/>
      <c r="X879" s="203"/>
    </row>
    <row r="880" spans="21:24" ht="11.25">
      <c r="U880" s="203"/>
      <c r="V880" s="203"/>
      <c r="W880" s="203"/>
      <c r="X880" s="203"/>
    </row>
    <row r="881" spans="21:24" ht="11.25">
      <c r="U881" s="203"/>
      <c r="V881" s="203"/>
      <c r="W881" s="203"/>
      <c r="X881" s="203"/>
    </row>
    <row r="882" spans="21:24" ht="11.25">
      <c r="U882" s="203"/>
      <c r="V882" s="203"/>
      <c r="W882" s="203"/>
      <c r="X882" s="203"/>
    </row>
    <row r="883" spans="21:24" ht="11.25">
      <c r="U883" s="203"/>
      <c r="V883" s="203"/>
      <c r="W883" s="203"/>
      <c r="X883" s="203"/>
    </row>
    <row r="884" spans="21:24" ht="11.25">
      <c r="U884" s="203"/>
      <c r="V884" s="203"/>
      <c r="W884" s="203"/>
      <c r="X884" s="203"/>
    </row>
    <row r="885" spans="21:24" ht="11.25">
      <c r="U885" s="203"/>
      <c r="V885" s="203"/>
      <c r="W885" s="203"/>
      <c r="X885" s="203"/>
    </row>
    <row r="886" spans="21:24" ht="11.25">
      <c r="U886" s="203"/>
      <c r="V886" s="203"/>
      <c r="W886" s="203"/>
      <c r="X886" s="203"/>
    </row>
    <row r="887" spans="21:24" ht="11.25">
      <c r="U887" s="203"/>
      <c r="V887" s="203"/>
      <c r="W887" s="203"/>
      <c r="X887" s="203"/>
    </row>
    <row r="888" spans="21:24" ht="11.25">
      <c r="U888" s="203"/>
      <c r="V888" s="203"/>
      <c r="W888" s="203"/>
      <c r="X888" s="203"/>
    </row>
    <row r="889" spans="21:24" ht="11.25">
      <c r="U889" s="203"/>
      <c r="V889" s="203"/>
      <c r="W889" s="203"/>
      <c r="X889" s="203"/>
    </row>
    <row r="890" spans="21:24" ht="11.25">
      <c r="U890" s="203"/>
      <c r="V890" s="203"/>
      <c r="W890" s="203"/>
      <c r="X890" s="203"/>
    </row>
    <row r="891" spans="21:24" ht="11.25">
      <c r="U891" s="203"/>
      <c r="V891" s="203"/>
      <c r="W891" s="203"/>
      <c r="X891" s="203"/>
    </row>
    <row r="892" spans="21:24" ht="11.25">
      <c r="U892" s="203"/>
      <c r="V892" s="203"/>
      <c r="W892" s="203"/>
      <c r="X892" s="203"/>
    </row>
    <row r="893" spans="21:24" ht="11.25">
      <c r="U893" s="203"/>
      <c r="V893" s="203"/>
      <c r="W893" s="203"/>
      <c r="X893" s="203"/>
    </row>
    <row r="894" spans="21:24" ht="11.25">
      <c r="U894" s="203"/>
      <c r="V894" s="203"/>
      <c r="W894" s="203"/>
      <c r="X894" s="203"/>
    </row>
    <row r="895" spans="21:24" ht="11.25">
      <c r="U895" s="203"/>
      <c r="V895" s="203"/>
      <c r="W895" s="203"/>
      <c r="X895" s="203"/>
    </row>
    <row r="896" spans="21:24" ht="11.25">
      <c r="U896" s="203"/>
      <c r="V896" s="203"/>
      <c r="W896" s="203"/>
      <c r="X896" s="203"/>
    </row>
    <row r="897" spans="21:24" ht="11.25">
      <c r="U897" s="203"/>
      <c r="V897" s="203"/>
      <c r="W897" s="203"/>
      <c r="X897" s="203"/>
    </row>
    <row r="898" spans="21:24" ht="11.25">
      <c r="U898" s="203"/>
      <c r="V898" s="203"/>
      <c r="W898" s="203"/>
      <c r="X898" s="203"/>
    </row>
    <row r="899" spans="21:24" ht="11.25">
      <c r="U899" s="203"/>
      <c r="V899" s="203"/>
      <c r="W899" s="203"/>
      <c r="X899" s="203"/>
    </row>
    <row r="900" spans="21:24" ht="11.25">
      <c r="U900" s="203"/>
      <c r="V900" s="203"/>
      <c r="W900" s="203"/>
      <c r="X900" s="203"/>
    </row>
    <row r="901" spans="21:24" ht="11.25">
      <c r="U901" s="203"/>
      <c r="V901" s="203"/>
      <c r="W901" s="203"/>
      <c r="X901" s="203"/>
    </row>
    <row r="902" spans="21:24" ht="11.25">
      <c r="U902" s="203"/>
      <c r="V902" s="203"/>
      <c r="W902" s="203"/>
      <c r="X902" s="203"/>
    </row>
    <row r="903" spans="21:24" ht="11.25">
      <c r="U903" s="203"/>
      <c r="V903" s="203"/>
      <c r="W903" s="203"/>
      <c r="X903" s="203"/>
    </row>
    <row r="904" spans="21:24" ht="11.25">
      <c r="U904" s="203"/>
      <c r="V904" s="203"/>
      <c r="W904" s="203"/>
      <c r="X904" s="203"/>
    </row>
    <row r="905" spans="21:24" ht="11.25">
      <c r="U905" s="203"/>
      <c r="V905" s="203"/>
      <c r="W905" s="203"/>
      <c r="X905" s="203"/>
    </row>
    <row r="906" spans="21:24" ht="11.25">
      <c r="U906" s="203"/>
      <c r="V906" s="203"/>
      <c r="W906" s="203"/>
      <c r="X906" s="203"/>
    </row>
    <row r="907" spans="21:24" ht="11.25">
      <c r="U907" s="203"/>
      <c r="V907" s="203"/>
      <c r="W907" s="203"/>
      <c r="X907" s="203"/>
    </row>
    <row r="908" spans="21:24" ht="11.25">
      <c r="U908" s="203"/>
      <c r="V908" s="203"/>
      <c r="W908" s="203"/>
      <c r="X908" s="203"/>
    </row>
    <row r="909" spans="21:24" ht="11.25">
      <c r="U909" s="203"/>
      <c r="V909" s="203"/>
      <c r="W909" s="203"/>
      <c r="X909" s="203"/>
    </row>
    <row r="910" spans="21:24" ht="11.25">
      <c r="U910" s="203"/>
      <c r="V910" s="203"/>
      <c r="W910" s="203"/>
      <c r="X910" s="203"/>
    </row>
    <row r="911" spans="21:24" ht="11.25">
      <c r="U911" s="203"/>
      <c r="V911" s="203"/>
      <c r="W911" s="203"/>
      <c r="X911" s="203"/>
    </row>
    <row r="912" spans="21:24" ht="11.25">
      <c r="U912" s="203"/>
      <c r="V912" s="203"/>
      <c r="W912" s="203"/>
      <c r="X912" s="203"/>
    </row>
    <row r="913" spans="21:24" ht="11.25">
      <c r="U913" s="203"/>
      <c r="V913" s="203"/>
      <c r="W913" s="203"/>
      <c r="X913" s="203"/>
    </row>
    <row r="914" spans="21:24" ht="11.25">
      <c r="U914" s="203"/>
      <c r="V914" s="203"/>
      <c r="W914" s="203"/>
      <c r="X914" s="203"/>
    </row>
    <row r="915" spans="21:24" ht="11.25">
      <c r="U915" s="203"/>
      <c r="V915" s="203"/>
      <c r="W915" s="203"/>
      <c r="X915" s="203"/>
    </row>
    <row r="916" spans="21:24" ht="11.25">
      <c r="U916" s="203"/>
      <c r="V916" s="203"/>
      <c r="W916" s="203"/>
      <c r="X916" s="203"/>
    </row>
    <row r="917" spans="21:24" ht="11.25">
      <c r="U917" s="203"/>
      <c r="V917" s="203"/>
      <c r="W917" s="203"/>
      <c r="X917" s="203"/>
    </row>
    <row r="918" spans="21:24" ht="11.25">
      <c r="U918" s="203"/>
      <c r="V918" s="203"/>
      <c r="W918" s="203"/>
      <c r="X918" s="203"/>
    </row>
    <row r="919" spans="21:24" ht="11.25">
      <c r="U919" s="203"/>
      <c r="V919" s="203"/>
      <c r="W919" s="203"/>
      <c r="X919" s="203"/>
    </row>
    <row r="920" spans="21:24" ht="11.25">
      <c r="U920" s="203"/>
      <c r="V920" s="203"/>
      <c r="W920" s="203"/>
      <c r="X920" s="203"/>
    </row>
    <row r="921" spans="21:24" ht="11.25">
      <c r="U921" s="203"/>
      <c r="V921" s="203"/>
      <c r="W921" s="203"/>
      <c r="X921" s="203"/>
    </row>
    <row r="922" spans="21:24" ht="11.25">
      <c r="U922" s="203"/>
      <c r="V922" s="203"/>
      <c r="W922" s="203"/>
      <c r="X922" s="203"/>
    </row>
    <row r="923" spans="21:24" ht="11.25">
      <c r="U923" s="203"/>
      <c r="V923" s="203"/>
      <c r="W923" s="203"/>
      <c r="X923" s="203"/>
    </row>
    <row r="924" spans="21:24" ht="11.25">
      <c r="U924" s="203"/>
      <c r="V924" s="203"/>
      <c r="W924" s="203"/>
      <c r="X924" s="203"/>
    </row>
    <row r="925" spans="21:24" ht="11.25">
      <c r="U925" s="203"/>
      <c r="V925" s="203"/>
      <c r="W925" s="203"/>
      <c r="X925" s="203"/>
    </row>
    <row r="926" spans="21:24" ht="11.25">
      <c r="U926" s="203"/>
      <c r="V926" s="203"/>
      <c r="W926" s="203"/>
      <c r="X926" s="203"/>
    </row>
    <row r="927" spans="21:24" ht="11.25">
      <c r="U927" s="203"/>
      <c r="V927" s="203"/>
      <c r="W927" s="203"/>
      <c r="X927" s="203"/>
    </row>
    <row r="928" spans="21:24" ht="11.25">
      <c r="U928" s="203"/>
      <c r="V928" s="203"/>
      <c r="W928" s="203"/>
      <c r="X928" s="203"/>
    </row>
    <row r="929" spans="21:24" ht="11.25">
      <c r="U929" s="203"/>
      <c r="V929" s="203"/>
      <c r="W929" s="203"/>
      <c r="X929" s="203"/>
    </row>
    <row r="930" spans="21:24" ht="11.25">
      <c r="U930" s="203"/>
      <c r="V930" s="203"/>
      <c r="W930" s="203"/>
      <c r="X930" s="203"/>
    </row>
    <row r="931" spans="21:24" ht="11.25">
      <c r="U931" s="203"/>
      <c r="V931" s="203"/>
      <c r="W931" s="203"/>
      <c r="X931" s="203"/>
    </row>
    <row r="932" spans="21:24" ht="11.25">
      <c r="U932" s="203"/>
      <c r="V932" s="203"/>
      <c r="W932" s="203"/>
      <c r="X932" s="203"/>
    </row>
    <row r="933" spans="21:24" ht="11.25">
      <c r="U933" s="203"/>
      <c r="V933" s="203"/>
      <c r="W933" s="203"/>
      <c r="X933" s="203"/>
    </row>
    <row r="934" spans="21:24" ht="11.25">
      <c r="U934" s="203"/>
      <c r="V934" s="203"/>
      <c r="W934" s="203"/>
      <c r="X934" s="203"/>
    </row>
    <row r="935" spans="21:24" ht="11.25">
      <c r="U935" s="203"/>
      <c r="V935" s="203"/>
      <c r="W935" s="203"/>
      <c r="X935" s="203"/>
    </row>
    <row r="936" spans="21:24" ht="11.25">
      <c r="U936" s="203"/>
      <c r="V936" s="203"/>
      <c r="W936" s="203"/>
      <c r="X936" s="203"/>
    </row>
    <row r="937" spans="21:24" ht="11.25">
      <c r="U937" s="203"/>
      <c r="V937" s="203"/>
      <c r="W937" s="203"/>
      <c r="X937" s="203"/>
    </row>
    <row r="938" spans="21:24" ht="11.25">
      <c r="U938" s="203"/>
      <c r="V938" s="203"/>
      <c r="W938" s="203"/>
      <c r="X938" s="203"/>
    </row>
    <row r="939" spans="21:24" ht="11.25">
      <c r="U939" s="203"/>
      <c r="V939" s="203"/>
      <c r="W939" s="203"/>
      <c r="X939" s="203"/>
    </row>
    <row r="940" spans="21:24" ht="11.25">
      <c r="U940" s="203"/>
      <c r="V940" s="203"/>
      <c r="W940" s="203"/>
      <c r="X940" s="203"/>
    </row>
    <row r="941" spans="21:24" ht="11.25">
      <c r="U941" s="203"/>
      <c r="V941" s="203"/>
      <c r="W941" s="203"/>
      <c r="X941" s="203"/>
    </row>
    <row r="942" spans="21:24" ht="11.25">
      <c r="U942" s="203"/>
      <c r="V942" s="203"/>
      <c r="W942" s="203"/>
      <c r="X942" s="203"/>
    </row>
    <row r="943" spans="21:24" ht="11.25">
      <c r="U943" s="203"/>
      <c r="V943" s="203"/>
      <c r="W943" s="203"/>
      <c r="X943" s="203"/>
    </row>
    <row r="944" spans="21:24" ht="11.25">
      <c r="U944" s="203"/>
      <c r="V944" s="203"/>
      <c r="W944" s="203"/>
      <c r="X944" s="203"/>
    </row>
    <row r="945" spans="21:24" ht="11.25">
      <c r="U945" s="203"/>
      <c r="V945" s="203"/>
      <c r="W945" s="203"/>
      <c r="X945" s="203"/>
    </row>
    <row r="946" spans="21:24" ht="11.25">
      <c r="U946" s="203"/>
      <c r="V946" s="203"/>
      <c r="W946" s="203"/>
      <c r="X946" s="203"/>
    </row>
    <row r="947" spans="21:24" ht="11.25">
      <c r="U947" s="203"/>
      <c r="V947" s="203"/>
      <c r="W947" s="203"/>
      <c r="X947" s="203"/>
    </row>
    <row r="948" spans="21:24" ht="11.25">
      <c r="U948" s="203"/>
      <c r="V948" s="203"/>
      <c r="W948" s="203"/>
      <c r="X948" s="203"/>
    </row>
    <row r="949" spans="21:24" ht="11.25">
      <c r="U949" s="203"/>
      <c r="V949" s="203"/>
      <c r="W949" s="203"/>
      <c r="X949" s="203"/>
    </row>
    <row r="950" spans="21:24" ht="11.25">
      <c r="U950" s="203"/>
      <c r="V950" s="203"/>
      <c r="W950" s="203"/>
      <c r="X950" s="203"/>
    </row>
    <row r="951" spans="21:24" ht="11.25">
      <c r="U951" s="203"/>
      <c r="V951" s="203"/>
      <c r="W951" s="203"/>
      <c r="X951" s="203"/>
    </row>
    <row r="952" spans="21:24" ht="11.25">
      <c r="U952" s="203"/>
      <c r="V952" s="203"/>
      <c r="W952" s="203"/>
      <c r="X952" s="203"/>
    </row>
    <row r="953" spans="21:24" ht="11.25">
      <c r="U953" s="203"/>
      <c r="V953" s="203"/>
      <c r="W953" s="203"/>
      <c r="X953" s="203"/>
    </row>
    <row r="954" spans="21:24" ht="11.25">
      <c r="U954" s="203"/>
      <c r="V954" s="203"/>
      <c r="W954" s="203"/>
      <c r="X954" s="203"/>
    </row>
    <row r="955" spans="21:24" ht="11.25">
      <c r="U955" s="203"/>
      <c r="V955" s="203"/>
      <c r="W955" s="203"/>
      <c r="X955" s="203"/>
    </row>
    <row r="956" spans="21:24" ht="11.25">
      <c r="U956" s="203"/>
      <c r="V956" s="203"/>
      <c r="W956" s="203"/>
      <c r="X956" s="203"/>
    </row>
    <row r="957" spans="21:24" ht="11.25">
      <c r="U957" s="203"/>
      <c r="V957" s="203"/>
      <c r="W957" s="203"/>
      <c r="X957" s="203"/>
    </row>
    <row r="958" spans="21:24" ht="11.25">
      <c r="U958" s="203"/>
      <c r="V958" s="203"/>
      <c r="W958" s="203"/>
      <c r="X958" s="203"/>
    </row>
    <row r="959" spans="21:24" ht="11.25">
      <c r="U959" s="203"/>
      <c r="V959" s="203"/>
      <c r="W959" s="203"/>
      <c r="X959" s="203"/>
    </row>
    <row r="960" spans="21:24" ht="11.25">
      <c r="U960" s="203"/>
      <c r="V960" s="203"/>
      <c r="W960" s="203"/>
      <c r="X960" s="203"/>
    </row>
    <row r="961" spans="21:24" ht="11.25">
      <c r="U961" s="203"/>
      <c r="V961" s="203"/>
      <c r="W961" s="203"/>
      <c r="X961" s="203"/>
    </row>
    <row r="962" spans="21:24" ht="11.25">
      <c r="U962" s="203"/>
      <c r="V962" s="203"/>
      <c r="W962" s="203"/>
      <c r="X962" s="203"/>
    </row>
    <row r="963" spans="21:24" ht="11.25">
      <c r="U963" s="203"/>
      <c r="V963" s="203"/>
      <c r="W963" s="203"/>
      <c r="X963" s="203"/>
    </row>
    <row r="964" spans="21:24" ht="11.25">
      <c r="U964" s="203"/>
      <c r="V964" s="203"/>
      <c r="W964" s="203"/>
      <c r="X964" s="203"/>
    </row>
    <row r="965" spans="21:24" ht="11.25">
      <c r="U965" s="203"/>
      <c r="V965" s="203"/>
      <c r="W965" s="203"/>
      <c r="X965" s="203"/>
    </row>
    <row r="966" spans="21:24" ht="11.25">
      <c r="U966" s="203"/>
      <c r="V966" s="203"/>
      <c r="W966" s="203"/>
      <c r="X966" s="203"/>
    </row>
    <row r="967" spans="21:24" ht="11.25">
      <c r="U967" s="203"/>
      <c r="V967" s="203"/>
      <c r="W967" s="203"/>
      <c r="X967" s="203"/>
    </row>
    <row r="968" spans="21:24" ht="11.25">
      <c r="U968" s="203"/>
      <c r="V968" s="203"/>
      <c r="W968" s="203"/>
      <c r="X968" s="203"/>
    </row>
    <row r="969" spans="21:24" ht="11.25">
      <c r="U969" s="203"/>
      <c r="V969" s="203"/>
      <c r="W969" s="203"/>
      <c r="X969" s="203"/>
    </row>
    <row r="970" spans="21:24" ht="11.25">
      <c r="U970" s="203"/>
      <c r="V970" s="203"/>
      <c r="W970" s="203"/>
      <c r="X970" s="203"/>
    </row>
    <row r="971" spans="21:24" ht="11.25">
      <c r="U971" s="203"/>
      <c r="V971" s="203"/>
      <c r="W971" s="203"/>
      <c r="X971" s="203"/>
    </row>
    <row r="972" spans="21:24" ht="11.25">
      <c r="U972" s="203"/>
      <c r="V972" s="203"/>
      <c r="W972" s="203"/>
      <c r="X972" s="203"/>
    </row>
    <row r="973" spans="21:24" ht="11.25">
      <c r="U973" s="203"/>
      <c r="V973" s="203"/>
      <c r="W973" s="203"/>
      <c r="X973" s="203"/>
    </row>
    <row r="974" spans="21:24" ht="11.25">
      <c r="U974" s="203"/>
      <c r="V974" s="203"/>
      <c r="W974" s="203"/>
      <c r="X974" s="203"/>
    </row>
    <row r="975" spans="21:24" ht="11.25">
      <c r="U975" s="203"/>
      <c r="V975" s="203"/>
      <c r="W975" s="203"/>
      <c r="X975" s="203"/>
    </row>
    <row r="976" spans="21:24" ht="11.25">
      <c r="U976" s="203"/>
      <c r="V976" s="203"/>
      <c r="W976" s="203"/>
      <c r="X976" s="203"/>
    </row>
    <row r="977" spans="21:24" ht="11.25">
      <c r="U977" s="203"/>
      <c r="V977" s="203"/>
      <c r="W977" s="203"/>
      <c r="X977" s="203"/>
    </row>
    <row r="978" spans="21:24" ht="11.25">
      <c r="U978" s="203"/>
      <c r="V978" s="203"/>
      <c r="W978" s="203"/>
      <c r="X978" s="203"/>
    </row>
    <row r="979" spans="21:24" ht="11.25">
      <c r="U979" s="203"/>
      <c r="V979" s="203"/>
      <c r="W979" s="203"/>
      <c r="X979" s="203"/>
    </row>
    <row r="980" spans="21:24" ht="11.25">
      <c r="U980" s="203"/>
      <c r="V980" s="203"/>
      <c r="W980" s="203"/>
      <c r="X980" s="203"/>
    </row>
    <row r="981" spans="21:24" ht="11.25">
      <c r="U981" s="203"/>
      <c r="V981" s="203"/>
      <c r="W981" s="203"/>
      <c r="X981" s="203"/>
    </row>
    <row r="982" spans="21:24" ht="11.25">
      <c r="U982" s="203"/>
      <c r="V982" s="203"/>
      <c r="W982" s="203"/>
      <c r="X982" s="203"/>
    </row>
    <row r="983" spans="21:24" ht="11.25">
      <c r="U983" s="203"/>
      <c r="V983" s="203"/>
      <c r="W983" s="203"/>
      <c r="X983" s="203"/>
    </row>
    <row r="984" spans="21:24" ht="11.25">
      <c r="U984" s="203"/>
      <c r="V984" s="203"/>
      <c r="W984" s="203"/>
      <c r="X984" s="203"/>
    </row>
    <row r="985" spans="21:24" ht="11.25">
      <c r="U985" s="203"/>
      <c r="V985" s="203"/>
      <c r="W985" s="203"/>
      <c r="X985" s="203"/>
    </row>
    <row r="986" spans="21:24" ht="11.25">
      <c r="U986" s="203"/>
      <c r="V986" s="203"/>
      <c r="W986" s="203"/>
      <c r="X986" s="203"/>
    </row>
    <row r="987" spans="21:24" ht="11.25">
      <c r="U987" s="203"/>
      <c r="V987" s="203"/>
      <c r="W987" s="203"/>
      <c r="X987" s="203"/>
    </row>
    <row r="988" spans="21:24" ht="11.25">
      <c r="U988" s="203"/>
      <c r="V988" s="203"/>
      <c r="W988" s="203"/>
      <c r="X988" s="203"/>
    </row>
    <row r="989" spans="21:24" ht="11.25">
      <c r="U989" s="203"/>
      <c r="V989" s="203"/>
      <c r="W989" s="203"/>
      <c r="X989" s="203"/>
    </row>
    <row r="990" spans="21:24" ht="11.25">
      <c r="U990" s="203"/>
      <c r="V990" s="203"/>
      <c r="W990" s="203"/>
      <c r="X990" s="203"/>
    </row>
    <row r="991" spans="21:24" ht="11.25">
      <c r="U991" s="203"/>
      <c r="V991" s="203"/>
      <c r="W991" s="203"/>
      <c r="X991" s="203"/>
    </row>
    <row r="992" spans="21:24" ht="11.25">
      <c r="U992" s="203"/>
      <c r="V992" s="203"/>
      <c r="W992" s="203"/>
      <c r="X992" s="203"/>
    </row>
    <row r="993" spans="21:24" ht="11.25">
      <c r="U993" s="203"/>
      <c r="V993" s="203"/>
      <c r="W993" s="203"/>
      <c r="X993" s="203"/>
    </row>
    <row r="994" spans="21:24" ht="11.25">
      <c r="U994" s="203"/>
      <c r="V994" s="203"/>
      <c r="W994" s="203"/>
      <c r="X994" s="203"/>
    </row>
    <row r="995" spans="21:24" ht="11.25">
      <c r="U995" s="203"/>
      <c r="V995" s="203"/>
      <c r="W995" s="203"/>
      <c r="X995" s="203"/>
    </row>
    <row r="996" spans="21:24" ht="11.25">
      <c r="U996" s="203"/>
      <c r="V996" s="203"/>
      <c r="W996" s="203"/>
      <c r="X996" s="203"/>
    </row>
    <row r="997" spans="21:24" ht="11.25">
      <c r="U997" s="203"/>
      <c r="V997" s="203"/>
      <c r="W997" s="203"/>
      <c r="X997" s="203"/>
    </row>
    <row r="998" spans="21:24" ht="11.25">
      <c r="U998" s="203"/>
      <c r="V998" s="203"/>
      <c r="W998" s="203"/>
      <c r="X998" s="203"/>
    </row>
    <row r="999" spans="21:24" ht="11.25">
      <c r="U999" s="203"/>
      <c r="V999" s="203"/>
      <c r="W999" s="203"/>
      <c r="X999" s="203"/>
    </row>
    <row r="1000" spans="21:24" ht="11.25">
      <c r="U1000" s="203"/>
      <c r="V1000" s="203"/>
      <c r="W1000" s="203"/>
      <c r="X1000" s="203"/>
    </row>
    <row r="1001" spans="21:24" ht="11.25">
      <c r="U1001" s="203"/>
      <c r="V1001" s="203"/>
      <c r="W1001" s="203"/>
      <c r="X1001" s="203"/>
    </row>
    <row r="1002" spans="21:24" ht="11.25">
      <c r="U1002" s="203"/>
      <c r="V1002" s="203"/>
      <c r="W1002" s="203"/>
      <c r="X1002" s="203"/>
    </row>
    <row r="1003" spans="21:24" ht="11.25">
      <c r="U1003" s="203"/>
      <c r="V1003" s="203"/>
      <c r="W1003" s="203"/>
      <c r="X1003" s="203"/>
    </row>
    <row r="1004" spans="21:24" ht="11.25">
      <c r="U1004" s="203"/>
      <c r="V1004" s="203"/>
      <c r="W1004" s="203"/>
      <c r="X1004" s="203"/>
    </row>
    <row r="1005" spans="21:24" ht="11.25">
      <c r="U1005" s="203"/>
      <c r="V1005" s="203"/>
      <c r="W1005" s="203"/>
      <c r="X1005" s="203"/>
    </row>
    <row r="1006" spans="21:24" ht="11.25">
      <c r="U1006" s="203"/>
      <c r="V1006" s="203"/>
      <c r="W1006" s="203"/>
      <c r="X1006" s="203"/>
    </row>
    <row r="1007" spans="21:24" ht="11.25">
      <c r="U1007" s="203"/>
      <c r="V1007" s="203"/>
      <c r="W1007" s="203"/>
      <c r="X1007" s="203"/>
    </row>
    <row r="1008" spans="21:24" ht="11.25">
      <c r="U1008" s="203"/>
      <c r="V1008" s="203"/>
      <c r="W1008" s="203"/>
      <c r="X1008" s="203"/>
    </row>
    <row r="1009" spans="21:24" ht="11.25">
      <c r="U1009" s="203"/>
      <c r="V1009" s="203"/>
      <c r="W1009" s="203"/>
      <c r="X1009" s="203"/>
    </row>
    <row r="1010" spans="21:24" ht="11.25">
      <c r="U1010" s="203"/>
      <c r="V1010" s="203"/>
      <c r="W1010" s="203"/>
      <c r="X1010" s="203"/>
    </row>
    <row r="1011" spans="21:24" ht="11.25">
      <c r="U1011" s="203"/>
      <c r="V1011" s="203"/>
      <c r="W1011" s="203"/>
      <c r="X1011" s="203"/>
    </row>
    <row r="1012" spans="21:24" ht="11.25">
      <c r="U1012" s="203"/>
      <c r="V1012" s="203"/>
      <c r="W1012" s="203"/>
      <c r="X1012" s="203"/>
    </row>
    <row r="1013" spans="21:24" ht="11.25">
      <c r="U1013" s="203"/>
      <c r="V1013" s="203"/>
      <c r="W1013" s="203"/>
      <c r="X1013" s="203"/>
    </row>
    <row r="1014" spans="21:24" ht="11.25">
      <c r="U1014" s="203"/>
      <c r="V1014" s="203"/>
      <c r="W1014" s="203"/>
      <c r="X1014" s="203"/>
    </row>
    <row r="1015" spans="21:24" ht="11.25">
      <c r="U1015" s="203"/>
      <c r="V1015" s="203"/>
      <c r="W1015" s="203"/>
      <c r="X1015" s="203"/>
    </row>
    <row r="1016" spans="21:24" ht="11.25">
      <c r="U1016" s="203"/>
      <c r="V1016" s="203"/>
      <c r="W1016" s="203"/>
      <c r="X1016" s="203"/>
    </row>
    <row r="1017" spans="21:24" ht="11.25">
      <c r="U1017" s="203"/>
      <c r="V1017" s="203"/>
      <c r="W1017" s="203"/>
      <c r="X1017" s="203"/>
    </row>
    <row r="1018" spans="21:24" ht="11.25">
      <c r="U1018" s="203"/>
      <c r="V1018" s="203"/>
      <c r="W1018" s="203"/>
      <c r="X1018" s="203"/>
    </row>
    <row r="1019" spans="21:24" ht="11.25">
      <c r="U1019" s="203"/>
      <c r="V1019" s="203"/>
      <c r="W1019" s="203"/>
      <c r="X1019" s="203"/>
    </row>
    <row r="1020" spans="21:24" ht="11.25">
      <c r="U1020" s="203"/>
      <c r="V1020" s="203"/>
      <c r="W1020" s="203"/>
      <c r="X1020" s="203"/>
    </row>
    <row r="1021" spans="21:24" ht="11.25">
      <c r="U1021" s="203"/>
      <c r="V1021" s="203"/>
      <c r="W1021" s="203"/>
      <c r="X1021" s="203"/>
    </row>
    <row r="1022" spans="21:24" ht="11.25">
      <c r="U1022" s="203"/>
      <c r="V1022" s="203"/>
      <c r="W1022" s="203"/>
      <c r="X1022" s="203"/>
    </row>
    <row r="1023" spans="21:24" ht="11.25">
      <c r="U1023" s="203"/>
      <c r="V1023" s="203"/>
      <c r="W1023" s="203"/>
      <c r="X1023" s="203"/>
    </row>
    <row r="1024" spans="21:24" ht="11.25">
      <c r="U1024" s="203"/>
      <c r="V1024" s="203"/>
      <c r="W1024" s="203"/>
      <c r="X1024" s="203"/>
    </row>
    <row r="1025" spans="21:24" ht="11.25">
      <c r="U1025" s="203"/>
      <c r="V1025" s="203"/>
      <c r="W1025" s="203"/>
      <c r="X1025" s="203"/>
    </row>
    <row r="1026" spans="21:24" ht="11.25">
      <c r="U1026" s="203"/>
      <c r="V1026" s="203"/>
      <c r="W1026" s="203"/>
      <c r="X1026" s="203"/>
    </row>
    <row r="1027" spans="21:24" ht="11.25">
      <c r="U1027" s="203"/>
      <c r="V1027" s="203"/>
      <c r="W1027" s="203"/>
      <c r="X1027" s="203"/>
    </row>
    <row r="1028" spans="21:24" ht="11.25">
      <c r="U1028" s="203"/>
      <c r="V1028" s="203"/>
      <c r="W1028" s="203"/>
      <c r="X1028" s="203"/>
    </row>
    <row r="1029" spans="21:24" ht="11.25">
      <c r="U1029" s="203"/>
      <c r="V1029" s="203"/>
      <c r="W1029" s="203"/>
      <c r="X1029" s="203"/>
    </row>
    <row r="1030" spans="21:24" ht="11.25">
      <c r="U1030" s="203"/>
      <c r="V1030" s="203"/>
      <c r="W1030" s="203"/>
      <c r="X1030" s="203"/>
    </row>
    <row r="1031" spans="21:24" ht="11.25">
      <c r="U1031" s="203"/>
      <c r="V1031" s="203"/>
      <c r="W1031" s="203"/>
      <c r="X1031" s="203"/>
    </row>
    <row r="1032" spans="21:24" ht="11.25">
      <c r="U1032" s="203"/>
      <c r="V1032" s="203"/>
      <c r="W1032" s="203"/>
      <c r="X1032" s="203"/>
    </row>
    <row r="1033" spans="21:24" ht="11.25">
      <c r="U1033" s="203"/>
      <c r="V1033" s="203"/>
      <c r="W1033" s="203"/>
      <c r="X1033" s="203"/>
    </row>
    <row r="1034" spans="21:24" ht="11.25">
      <c r="U1034" s="203"/>
      <c r="V1034" s="203"/>
      <c r="W1034" s="203"/>
      <c r="X1034" s="203"/>
    </row>
    <row r="1035" spans="21:24" ht="11.25">
      <c r="U1035" s="203"/>
      <c r="V1035" s="203"/>
      <c r="W1035" s="203"/>
      <c r="X1035" s="203"/>
    </row>
    <row r="1036" spans="21:24" ht="11.25">
      <c r="U1036" s="203"/>
      <c r="V1036" s="203"/>
      <c r="W1036" s="203"/>
      <c r="X1036" s="203"/>
    </row>
    <row r="1037" spans="21:24" ht="11.25">
      <c r="U1037" s="203"/>
      <c r="V1037" s="203"/>
      <c r="W1037" s="203"/>
      <c r="X1037" s="203"/>
    </row>
    <row r="1038" spans="21:24" ht="11.25">
      <c r="U1038" s="203"/>
      <c r="V1038" s="203"/>
      <c r="W1038" s="203"/>
      <c r="X1038" s="203"/>
    </row>
    <row r="1039" spans="21:24" ht="11.25">
      <c r="U1039" s="203"/>
      <c r="V1039" s="203"/>
      <c r="W1039" s="203"/>
      <c r="X1039" s="203"/>
    </row>
    <row r="1040" spans="21:24" ht="11.25">
      <c r="U1040" s="203"/>
      <c r="V1040" s="203"/>
      <c r="W1040" s="203"/>
      <c r="X1040" s="203"/>
    </row>
    <row r="1041" spans="21:24" ht="11.25">
      <c r="U1041" s="203"/>
      <c r="V1041" s="203"/>
      <c r="W1041" s="203"/>
      <c r="X1041" s="203"/>
    </row>
    <row r="1042" spans="21:24" ht="11.25">
      <c r="U1042" s="203"/>
      <c r="V1042" s="203"/>
      <c r="W1042" s="203"/>
      <c r="X1042" s="203"/>
    </row>
    <row r="1043" spans="21:24" ht="11.25">
      <c r="U1043" s="203"/>
      <c r="V1043" s="203"/>
      <c r="W1043" s="203"/>
      <c r="X1043" s="203"/>
    </row>
    <row r="1044" spans="21:24" ht="11.25">
      <c r="U1044" s="203"/>
      <c r="V1044" s="203"/>
      <c r="W1044" s="203"/>
      <c r="X1044" s="203"/>
    </row>
    <row r="1045" spans="21:24" ht="11.25">
      <c r="U1045" s="203"/>
      <c r="V1045" s="203"/>
      <c r="W1045" s="203"/>
      <c r="X1045" s="203"/>
    </row>
    <row r="1046" spans="21:24" ht="11.25">
      <c r="U1046" s="203"/>
      <c r="V1046" s="203"/>
      <c r="W1046" s="203"/>
      <c r="X1046" s="203"/>
    </row>
    <row r="1047" spans="21:24" ht="11.25">
      <c r="U1047" s="203"/>
      <c r="V1047" s="203"/>
      <c r="W1047" s="203"/>
      <c r="X1047" s="203"/>
    </row>
    <row r="1048" spans="21:24" ht="11.25">
      <c r="U1048" s="203"/>
      <c r="V1048" s="203"/>
      <c r="W1048" s="203"/>
      <c r="X1048" s="203"/>
    </row>
    <row r="1049" spans="21:24" ht="11.25">
      <c r="U1049" s="203"/>
      <c r="V1049" s="203"/>
      <c r="W1049" s="203"/>
      <c r="X1049" s="203"/>
    </row>
    <row r="1050" spans="21:24" ht="11.25">
      <c r="U1050" s="203"/>
      <c r="V1050" s="203"/>
      <c r="W1050" s="203"/>
      <c r="X1050" s="203"/>
    </row>
    <row r="1051" spans="21:24" ht="11.25">
      <c r="U1051" s="203"/>
      <c r="V1051" s="203"/>
      <c r="W1051" s="203"/>
      <c r="X1051" s="203"/>
    </row>
    <row r="1052" spans="21:24" ht="11.25">
      <c r="U1052" s="203"/>
      <c r="V1052" s="203"/>
      <c r="W1052" s="203"/>
      <c r="X1052" s="203"/>
    </row>
    <row r="1053" spans="21:24" ht="11.25">
      <c r="U1053" s="203"/>
      <c r="V1053" s="203"/>
      <c r="W1053" s="203"/>
      <c r="X1053" s="203"/>
    </row>
    <row r="1054" spans="21:24" ht="11.25">
      <c r="U1054" s="203"/>
      <c r="V1054" s="203"/>
      <c r="W1054" s="203"/>
      <c r="X1054" s="203"/>
    </row>
    <row r="1055" spans="21:24" ht="11.25">
      <c r="U1055" s="203"/>
      <c r="V1055" s="203"/>
      <c r="W1055" s="203"/>
      <c r="X1055" s="203"/>
    </row>
    <row r="1056" spans="21:24" ht="11.25">
      <c r="U1056" s="203"/>
      <c r="V1056" s="203"/>
      <c r="W1056" s="203"/>
      <c r="X1056" s="203"/>
    </row>
    <row r="1057" spans="21:24" ht="11.25">
      <c r="U1057" s="203"/>
      <c r="V1057" s="203"/>
      <c r="W1057" s="203"/>
      <c r="X1057" s="203"/>
    </row>
    <row r="1058" spans="21:24" ht="11.25">
      <c r="U1058" s="203"/>
      <c r="V1058" s="203"/>
      <c r="W1058" s="203"/>
      <c r="X1058" s="203"/>
    </row>
    <row r="1059" spans="21:24" ht="11.25">
      <c r="U1059" s="203"/>
      <c r="V1059" s="203"/>
      <c r="W1059" s="203"/>
      <c r="X1059" s="203"/>
    </row>
    <row r="1060" spans="21:24" ht="11.25">
      <c r="U1060" s="203"/>
      <c r="V1060" s="203"/>
      <c r="W1060" s="203"/>
      <c r="X1060" s="203"/>
    </row>
    <row r="1061" spans="21:24" ht="11.25">
      <c r="U1061" s="203"/>
      <c r="V1061" s="203"/>
      <c r="W1061" s="203"/>
      <c r="X1061" s="203"/>
    </row>
    <row r="1062" spans="21:24" ht="11.25">
      <c r="U1062" s="203"/>
      <c r="V1062" s="203"/>
      <c r="W1062" s="203"/>
      <c r="X1062" s="203"/>
    </row>
    <row r="1063" spans="21:24" ht="11.25">
      <c r="U1063" s="203"/>
      <c r="V1063" s="203"/>
      <c r="W1063" s="203"/>
      <c r="X1063" s="203"/>
    </row>
    <row r="1064" spans="21:24" ht="11.25">
      <c r="U1064" s="203"/>
      <c r="V1064" s="203"/>
      <c r="W1064" s="203"/>
      <c r="X1064" s="203"/>
    </row>
    <row r="1065" spans="21:24" ht="11.25">
      <c r="U1065" s="203"/>
      <c r="V1065" s="203"/>
      <c r="W1065" s="203"/>
      <c r="X1065" s="203"/>
    </row>
    <row r="1066" spans="21:24" ht="11.25">
      <c r="U1066" s="203"/>
      <c r="V1066" s="203"/>
      <c r="W1066" s="203"/>
      <c r="X1066" s="203"/>
    </row>
    <row r="1067" spans="21:24" ht="11.25">
      <c r="U1067" s="203"/>
      <c r="V1067" s="203"/>
      <c r="W1067" s="203"/>
      <c r="X1067" s="203"/>
    </row>
    <row r="1068" spans="21:24" ht="11.25">
      <c r="U1068" s="203"/>
      <c r="V1068" s="203"/>
      <c r="W1068" s="203"/>
      <c r="X1068" s="203"/>
    </row>
    <row r="1069" spans="21:24" ht="11.25">
      <c r="U1069" s="203"/>
      <c r="V1069" s="203"/>
      <c r="W1069" s="203"/>
      <c r="X1069" s="203"/>
    </row>
    <row r="1070" spans="21:24" ht="11.25">
      <c r="U1070" s="203"/>
      <c r="V1070" s="203"/>
      <c r="W1070" s="203"/>
      <c r="X1070" s="203"/>
    </row>
    <row r="1071" spans="21:24" ht="11.25">
      <c r="U1071" s="203"/>
      <c r="V1071" s="203"/>
      <c r="W1071" s="203"/>
      <c r="X1071" s="203"/>
    </row>
    <row r="1072" spans="21:24" ht="11.25">
      <c r="U1072" s="203"/>
      <c r="V1072" s="203"/>
      <c r="W1072" s="203"/>
      <c r="X1072" s="203"/>
    </row>
    <row r="1073" spans="21:24" ht="11.25">
      <c r="U1073" s="203"/>
      <c r="V1073" s="203"/>
      <c r="W1073" s="203"/>
      <c r="X1073" s="203"/>
    </row>
    <row r="1074" spans="21:24" ht="11.25">
      <c r="U1074" s="203"/>
      <c r="V1074" s="203"/>
      <c r="W1074" s="203"/>
      <c r="X1074" s="203"/>
    </row>
    <row r="1075" spans="21:24" ht="11.25">
      <c r="U1075" s="203"/>
      <c r="V1075" s="203"/>
      <c r="W1075" s="203"/>
      <c r="X1075" s="203"/>
    </row>
    <row r="1076" spans="21:24" ht="11.25">
      <c r="U1076" s="203"/>
      <c r="V1076" s="203"/>
      <c r="W1076" s="203"/>
      <c r="X1076" s="203"/>
    </row>
    <row r="1077" spans="21:24" ht="11.25">
      <c r="U1077" s="203"/>
      <c r="V1077" s="203"/>
      <c r="W1077" s="203"/>
      <c r="X1077" s="203"/>
    </row>
    <row r="1078" spans="21:24" ht="11.25">
      <c r="U1078" s="203"/>
      <c r="V1078" s="203"/>
      <c r="W1078" s="203"/>
      <c r="X1078" s="203"/>
    </row>
    <row r="1079" spans="21:24" ht="11.25">
      <c r="U1079" s="203"/>
      <c r="V1079" s="203"/>
      <c r="W1079" s="203"/>
      <c r="X1079" s="203"/>
    </row>
    <row r="1080" spans="21:24" ht="11.25">
      <c r="U1080" s="203"/>
      <c r="V1080" s="203"/>
      <c r="W1080" s="203"/>
      <c r="X1080" s="203"/>
    </row>
    <row r="1081" spans="21:24" ht="11.25">
      <c r="U1081" s="203"/>
      <c r="V1081" s="203"/>
      <c r="W1081" s="203"/>
      <c r="X1081" s="203"/>
    </row>
    <row r="1082" spans="21:24" ht="11.25">
      <c r="U1082" s="203"/>
      <c r="V1082" s="203"/>
      <c r="W1082" s="203"/>
      <c r="X1082" s="203"/>
    </row>
    <row r="1083" spans="21:24" ht="11.25">
      <c r="U1083" s="203"/>
      <c r="V1083" s="203"/>
      <c r="W1083" s="203"/>
      <c r="X1083" s="203"/>
    </row>
    <row r="1084" spans="21:24" ht="11.25">
      <c r="U1084" s="203"/>
      <c r="V1084" s="203"/>
      <c r="W1084" s="203"/>
      <c r="X1084" s="203"/>
    </row>
    <row r="1085" spans="21:24" ht="11.25">
      <c r="U1085" s="203"/>
      <c r="V1085" s="203"/>
      <c r="W1085" s="203"/>
      <c r="X1085" s="203"/>
    </row>
    <row r="1086" spans="21:24" ht="11.25">
      <c r="U1086" s="203"/>
      <c r="V1086" s="203"/>
      <c r="W1086" s="203"/>
      <c r="X1086" s="203"/>
    </row>
    <row r="1087" spans="21:24" ht="11.25">
      <c r="U1087" s="203"/>
      <c r="V1087" s="203"/>
      <c r="W1087" s="203"/>
      <c r="X1087" s="203"/>
    </row>
    <row r="1088" spans="21:24" ht="11.25">
      <c r="U1088" s="203"/>
      <c r="V1088" s="203"/>
      <c r="W1088" s="203"/>
      <c r="X1088" s="203"/>
    </row>
    <row r="1089" spans="21:24" ht="11.25">
      <c r="U1089" s="203"/>
      <c r="V1089" s="203"/>
      <c r="W1089" s="203"/>
      <c r="X1089" s="203"/>
    </row>
    <row r="1090" spans="21:24" ht="11.25">
      <c r="U1090" s="203"/>
      <c r="V1090" s="203"/>
      <c r="W1090" s="203"/>
      <c r="X1090" s="203"/>
    </row>
    <row r="1091" spans="21:24" ht="11.25">
      <c r="U1091" s="203"/>
      <c r="V1091" s="203"/>
      <c r="W1091" s="203"/>
      <c r="X1091" s="203"/>
    </row>
    <row r="1092" spans="21:24" ht="11.25">
      <c r="U1092" s="203"/>
      <c r="V1092" s="203"/>
      <c r="W1092" s="203"/>
      <c r="X1092" s="203"/>
    </row>
    <row r="1093" spans="21:24" ht="11.25">
      <c r="U1093" s="203"/>
      <c r="V1093" s="203"/>
      <c r="W1093" s="203"/>
      <c r="X1093" s="203"/>
    </row>
    <row r="1094" spans="21:24" ht="11.25">
      <c r="U1094" s="203"/>
      <c r="V1094" s="203"/>
      <c r="W1094" s="203"/>
      <c r="X1094" s="203"/>
    </row>
    <row r="1095" spans="21:24" ht="11.25">
      <c r="U1095" s="203"/>
      <c r="V1095" s="203"/>
      <c r="W1095" s="203"/>
      <c r="X1095" s="203"/>
    </row>
    <row r="1096" spans="21:24" ht="11.25">
      <c r="U1096" s="203"/>
      <c r="V1096" s="203"/>
      <c r="W1096" s="203"/>
      <c r="X1096" s="203"/>
    </row>
    <row r="1097" spans="21:24" ht="11.25">
      <c r="U1097" s="203"/>
      <c r="V1097" s="203"/>
      <c r="W1097" s="203"/>
      <c r="X1097" s="203"/>
    </row>
    <row r="1098" spans="21:24" ht="11.25">
      <c r="U1098" s="203"/>
      <c r="V1098" s="203"/>
      <c r="W1098" s="203"/>
      <c r="X1098" s="203"/>
    </row>
    <row r="1099" spans="21:24" ht="11.25">
      <c r="U1099" s="203"/>
      <c r="V1099" s="203"/>
      <c r="W1099" s="203"/>
      <c r="X1099" s="203"/>
    </row>
    <row r="1100" spans="21:24" ht="11.25">
      <c r="U1100" s="203"/>
      <c r="V1100" s="203"/>
      <c r="W1100" s="203"/>
      <c r="X1100" s="203"/>
    </row>
    <row r="1101" spans="21:24" ht="11.25">
      <c r="U1101" s="203"/>
      <c r="V1101" s="203"/>
      <c r="W1101" s="203"/>
      <c r="X1101" s="203"/>
    </row>
    <row r="1102" spans="21:24" ht="11.25">
      <c r="U1102" s="203"/>
      <c r="V1102" s="203"/>
      <c r="W1102" s="203"/>
      <c r="X1102" s="203"/>
    </row>
    <row r="1103" spans="21:24" ht="11.25">
      <c r="U1103" s="203"/>
      <c r="V1103" s="203"/>
      <c r="W1103" s="203"/>
      <c r="X1103" s="203"/>
    </row>
    <row r="1104" spans="21:24" ht="11.25">
      <c r="U1104" s="203"/>
      <c r="V1104" s="203"/>
      <c r="W1104" s="203"/>
      <c r="X1104" s="203"/>
    </row>
    <row r="1105" spans="21:24" ht="11.25">
      <c r="U1105" s="203"/>
      <c r="V1105" s="203"/>
      <c r="W1105" s="203"/>
      <c r="X1105" s="203"/>
    </row>
    <row r="1106" spans="21:24" ht="11.25">
      <c r="U1106" s="203"/>
      <c r="V1106" s="203"/>
      <c r="W1106" s="203"/>
      <c r="X1106" s="203"/>
    </row>
    <row r="1107" spans="21:24" ht="11.25">
      <c r="U1107" s="203"/>
      <c r="V1107" s="203"/>
      <c r="W1107" s="203"/>
      <c r="X1107" s="203"/>
    </row>
    <row r="1108" spans="21:24" ht="11.25">
      <c r="U1108" s="203"/>
      <c r="V1108" s="203"/>
      <c r="W1108" s="203"/>
      <c r="X1108" s="203"/>
    </row>
    <row r="1109" spans="21:24" ht="11.25">
      <c r="U1109" s="203"/>
      <c r="V1109" s="203"/>
      <c r="W1109" s="203"/>
      <c r="X1109" s="203"/>
    </row>
    <row r="1110" spans="21:24" ht="11.25">
      <c r="U1110" s="203"/>
      <c r="V1110" s="203"/>
      <c r="W1110" s="203"/>
      <c r="X1110" s="203"/>
    </row>
    <row r="1111" spans="21:24" ht="11.25">
      <c r="U1111" s="203"/>
      <c r="V1111" s="203"/>
      <c r="W1111" s="203"/>
      <c r="X1111" s="203"/>
    </row>
    <row r="1112" spans="21:24" ht="11.25">
      <c r="U1112" s="203"/>
      <c r="V1112" s="203"/>
      <c r="W1112" s="203"/>
      <c r="X1112" s="203"/>
    </row>
    <row r="1113" spans="21:24" ht="11.25">
      <c r="U1113" s="203"/>
      <c r="V1113" s="203"/>
      <c r="W1113" s="203"/>
      <c r="X1113" s="203"/>
    </row>
    <row r="1114" spans="21:24" ht="11.25">
      <c r="U1114" s="203"/>
      <c r="V1114" s="203"/>
      <c r="W1114" s="203"/>
      <c r="X1114" s="203"/>
    </row>
    <row r="1115" spans="21:24" ht="11.25">
      <c r="U1115" s="203"/>
      <c r="V1115" s="203"/>
      <c r="W1115" s="203"/>
      <c r="X1115" s="203"/>
    </row>
    <row r="1116" spans="21:24" ht="11.25">
      <c r="U1116" s="203"/>
      <c r="V1116" s="203"/>
      <c r="W1116" s="203"/>
      <c r="X1116" s="203"/>
    </row>
    <row r="1117" spans="21:24" ht="11.25">
      <c r="U1117" s="203"/>
      <c r="V1117" s="203"/>
      <c r="W1117" s="203"/>
      <c r="X1117" s="203"/>
    </row>
    <row r="1118" spans="21:24" ht="11.25">
      <c r="U1118" s="203"/>
      <c r="V1118" s="203"/>
      <c r="W1118" s="203"/>
      <c r="X1118" s="203"/>
    </row>
    <row r="1119" spans="21:24" ht="11.25">
      <c r="U1119" s="203"/>
      <c r="V1119" s="203"/>
      <c r="W1119" s="203"/>
      <c r="X1119" s="203"/>
    </row>
    <row r="1120" spans="21:24" ht="11.25">
      <c r="U1120" s="203"/>
      <c r="V1120" s="203"/>
      <c r="W1120" s="203"/>
      <c r="X1120" s="203"/>
    </row>
    <row r="1121" spans="21:24" ht="11.25">
      <c r="U1121" s="203"/>
      <c r="V1121" s="203"/>
      <c r="W1121" s="203"/>
      <c r="X1121" s="203"/>
    </row>
    <row r="1122" spans="21:24" ht="11.25">
      <c r="U1122" s="203"/>
      <c r="V1122" s="203"/>
      <c r="W1122" s="203"/>
      <c r="X1122" s="203"/>
    </row>
    <row r="1123" spans="21:24" ht="11.25">
      <c r="U1123" s="203"/>
      <c r="V1123" s="203"/>
      <c r="W1123" s="203"/>
      <c r="X1123" s="203"/>
    </row>
    <row r="1124" spans="21:24" ht="11.25">
      <c r="U1124" s="203"/>
      <c r="V1124" s="203"/>
      <c r="W1124" s="203"/>
      <c r="X1124" s="203"/>
    </row>
    <row r="1125" spans="21:24" ht="11.25">
      <c r="U1125" s="203"/>
      <c r="V1125" s="203"/>
      <c r="W1125" s="203"/>
      <c r="X1125" s="203"/>
    </row>
    <row r="1126" spans="21:24" ht="11.25">
      <c r="U1126" s="203"/>
      <c r="V1126" s="203"/>
      <c r="W1126" s="203"/>
      <c r="X1126" s="203"/>
    </row>
    <row r="1127" spans="21:24" ht="11.25">
      <c r="U1127" s="203"/>
      <c r="V1127" s="203"/>
      <c r="W1127" s="203"/>
      <c r="X1127" s="203"/>
    </row>
    <row r="1128" spans="21:24" ht="11.25">
      <c r="U1128" s="203"/>
      <c r="V1128" s="203"/>
      <c r="W1128" s="203"/>
      <c r="X1128" s="203"/>
    </row>
    <row r="1129" spans="21:24" ht="11.25">
      <c r="U1129" s="203"/>
      <c r="V1129" s="203"/>
      <c r="W1129" s="203"/>
      <c r="X1129" s="203"/>
    </row>
    <row r="1130" spans="21:24" ht="11.25">
      <c r="U1130" s="203"/>
      <c r="V1130" s="203"/>
      <c r="W1130" s="203"/>
      <c r="X1130" s="203"/>
    </row>
    <row r="1131" spans="21:24" ht="11.25">
      <c r="U1131" s="203"/>
      <c r="V1131" s="203"/>
      <c r="W1131" s="203"/>
      <c r="X1131" s="203"/>
    </row>
    <row r="1132" spans="21:24" ht="11.25">
      <c r="U1132" s="203"/>
      <c r="V1132" s="203"/>
      <c r="W1132" s="203"/>
      <c r="X1132" s="203"/>
    </row>
    <row r="1133" spans="21:24" ht="11.25">
      <c r="U1133" s="203"/>
      <c r="V1133" s="203"/>
      <c r="W1133" s="203"/>
      <c r="X1133" s="203"/>
    </row>
    <row r="1134" spans="21:24" ht="11.25">
      <c r="U1134" s="203"/>
      <c r="V1134" s="203"/>
      <c r="W1134" s="203"/>
      <c r="X1134" s="203"/>
    </row>
    <row r="1135" spans="21:24" ht="11.25">
      <c r="U1135" s="203"/>
      <c r="V1135" s="203"/>
      <c r="W1135" s="203"/>
      <c r="X1135" s="203"/>
    </row>
    <row r="1136" spans="21:24" ht="11.25">
      <c r="U1136" s="203"/>
      <c r="V1136" s="203"/>
      <c r="W1136" s="203"/>
      <c r="X1136" s="203"/>
    </row>
    <row r="1137" spans="21:24" ht="11.25">
      <c r="U1137" s="203"/>
      <c r="V1137" s="203"/>
      <c r="W1137" s="203"/>
      <c r="X1137" s="203"/>
    </row>
    <row r="1138" spans="21:24" ht="11.25">
      <c r="U1138" s="203"/>
      <c r="V1138" s="203"/>
      <c r="W1138" s="203"/>
      <c r="X1138" s="203"/>
    </row>
    <row r="1139" spans="21:24" ht="11.25">
      <c r="U1139" s="203"/>
      <c r="V1139" s="203"/>
      <c r="W1139" s="203"/>
      <c r="X1139" s="203"/>
    </row>
    <row r="1140" spans="21:24" ht="11.25">
      <c r="U1140" s="203"/>
      <c r="V1140" s="203"/>
      <c r="W1140" s="203"/>
      <c r="X1140" s="203"/>
    </row>
    <row r="1141" spans="21:24" ht="11.25">
      <c r="U1141" s="203"/>
      <c r="V1141" s="203"/>
      <c r="W1141" s="203"/>
      <c r="X1141" s="203"/>
    </row>
    <row r="1142" spans="21:24" ht="11.25">
      <c r="U1142" s="203"/>
      <c r="V1142" s="203"/>
      <c r="W1142" s="203"/>
      <c r="X1142" s="203"/>
    </row>
    <row r="1143" spans="21:24" ht="11.25">
      <c r="U1143" s="203"/>
      <c r="V1143" s="203"/>
      <c r="W1143" s="203"/>
      <c r="X1143" s="203"/>
    </row>
    <row r="1144" spans="21:24" ht="11.25">
      <c r="U1144" s="203"/>
      <c r="V1144" s="203"/>
      <c r="W1144" s="203"/>
      <c r="X1144" s="203"/>
    </row>
    <row r="1145" spans="21:24" ht="11.25">
      <c r="U1145" s="203"/>
      <c r="V1145" s="203"/>
      <c r="W1145" s="203"/>
      <c r="X1145" s="203"/>
    </row>
    <row r="1146" spans="21:24" ht="11.25">
      <c r="U1146" s="203"/>
      <c r="V1146" s="203"/>
      <c r="W1146" s="203"/>
      <c r="X1146" s="203"/>
    </row>
    <row r="1147" spans="21:24" ht="11.25">
      <c r="U1147" s="203"/>
      <c r="V1147" s="203"/>
      <c r="W1147" s="203"/>
      <c r="X1147" s="203"/>
    </row>
    <row r="1148" spans="21:24" ht="11.25">
      <c r="U1148" s="203"/>
      <c r="V1148" s="203"/>
      <c r="W1148" s="203"/>
      <c r="X1148" s="203"/>
    </row>
    <row r="1149" spans="21:24" ht="11.25">
      <c r="U1149" s="203"/>
      <c r="V1149" s="203"/>
      <c r="W1149" s="203"/>
      <c r="X1149" s="203"/>
    </row>
    <row r="1150" spans="21:24" ht="11.25">
      <c r="U1150" s="203"/>
      <c r="V1150" s="203"/>
      <c r="W1150" s="203"/>
      <c r="X1150" s="203"/>
    </row>
    <row r="1151" spans="21:24" ht="11.25">
      <c r="U1151" s="203"/>
      <c r="V1151" s="203"/>
      <c r="W1151" s="203"/>
      <c r="X1151" s="203"/>
    </row>
    <row r="1152" spans="21:24" ht="11.25">
      <c r="U1152" s="203"/>
      <c r="V1152" s="203"/>
      <c r="W1152" s="203"/>
      <c r="X1152" s="203"/>
    </row>
    <row r="1153" spans="21:24" ht="11.25">
      <c r="U1153" s="203"/>
      <c r="V1153" s="203"/>
      <c r="W1153" s="203"/>
      <c r="X1153" s="203"/>
    </row>
    <row r="1154" spans="21:24" ht="11.25">
      <c r="U1154" s="203"/>
      <c r="V1154" s="203"/>
      <c r="W1154" s="203"/>
      <c r="X1154" s="203"/>
    </row>
    <row r="1155" spans="21:24" ht="11.25">
      <c r="U1155" s="203"/>
      <c r="V1155" s="203"/>
      <c r="W1155" s="203"/>
      <c r="X1155" s="203"/>
    </row>
    <row r="1156" spans="21:24" ht="11.25">
      <c r="U1156" s="203"/>
      <c r="V1156" s="203"/>
      <c r="W1156" s="203"/>
      <c r="X1156" s="203"/>
    </row>
    <row r="1157" spans="21:24" ht="11.25">
      <c r="U1157" s="203"/>
      <c r="V1157" s="203"/>
      <c r="W1157" s="203"/>
      <c r="X1157" s="203"/>
    </row>
    <row r="1158" spans="21:24" ht="11.25">
      <c r="U1158" s="203"/>
      <c r="V1158" s="203"/>
      <c r="W1158" s="203"/>
      <c r="X1158" s="203"/>
    </row>
    <row r="1159" spans="21:24" ht="11.25">
      <c r="U1159" s="203"/>
      <c r="V1159" s="203"/>
      <c r="W1159" s="203"/>
      <c r="X1159" s="203"/>
    </row>
    <row r="1160" spans="21:24" ht="11.25">
      <c r="U1160" s="203"/>
      <c r="V1160" s="203"/>
      <c r="W1160" s="203"/>
      <c r="X1160" s="203"/>
    </row>
    <row r="1161" spans="21:24" ht="11.25">
      <c r="U1161" s="203"/>
      <c r="V1161" s="203"/>
      <c r="W1161" s="203"/>
      <c r="X1161" s="203"/>
    </row>
    <row r="1162" spans="21:24" ht="11.25">
      <c r="U1162" s="203"/>
      <c r="V1162" s="203"/>
      <c r="W1162" s="203"/>
      <c r="X1162" s="203"/>
    </row>
    <row r="1163" spans="21:24" ht="11.25">
      <c r="U1163" s="203"/>
      <c r="V1163" s="203"/>
      <c r="W1163" s="203"/>
      <c r="X1163" s="203"/>
    </row>
    <row r="1164" spans="21:24" ht="11.25">
      <c r="U1164" s="203"/>
      <c r="V1164" s="203"/>
      <c r="W1164" s="203"/>
      <c r="X1164" s="203"/>
    </row>
    <row r="1165" spans="21:24" ht="11.25">
      <c r="U1165" s="203"/>
      <c r="V1165" s="203"/>
      <c r="W1165" s="203"/>
      <c r="X1165" s="203"/>
    </row>
    <row r="1166" spans="21:24" ht="11.25">
      <c r="U1166" s="203"/>
      <c r="V1166" s="203"/>
      <c r="W1166" s="203"/>
      <c r="X1166" s="203"/>
    </row>
    <row r="1167" spans="21:24" ht="11.25">
      <c r="U1167" s="203"/>
      <c r="V1167" s="203"/>
      <c r="W1167" s="203"/>
      <c r="X1167" s="203"/>
    </row>
    <row r="1168" spans="21:24" ht="11.25">
      <c r="U1168" s="203"/>
      <c r="V1168" s="203"/>
      <c r="W1168" s="203"/>
      <c r="X1168" s="203"/>
    </row>
    <row r="1169" spans="21:24" ht="11.25">
      <c r="U1169" s="203"/>
      <c r="V1169" s="203"/>
      <c r="W1169" s="203"/>
      <c r="X1169" s="203"/>
    </row>
    <row r="1170" spans="21:24" ht="11.25">
      <c r="U1170" s="203"/>
      <c r="V1170" s="203"/>
      <c r="W1170" s="203"/>
      <c r="X1170" s="203"/>
    </row>
    <row r="1171" spans="21:24" ht="11.25">
      <c r="U1171" s="203"/>
      <c r="V1171" s="203"/>
      <c r="W1171" s="203"/>
      <c r="X1171" s="203"/>
    </row>
    <row r="1172" spans="21:24" ht="11.25">
      <c r="U1172" s="203"/>
      <c r="V1172" s="203"/>
      <c r="W1172" s="203"/>
      <c r="X1172" s="203"/>
    </row>
    <row r="1173" spans="21:24" ht="11.25">
      <c r="U1173" s="203"/>
      <c r="V1173" s="203"/>
      <c r="W1173" s="203"/>
      <c r="X1173" s="203"/>
    </row>
    <row r="1174" spans="21:24" ht="11.25">
      <c r="U1174" s="203"/>
      <c r="V1174" s="203"/>
      <c r="W1174" s="203"/>
      <c r="X1174" s="203"/>
    </row>
    <row r="1175" spans="21:24" ht="11.25">
      <c r="U1175" s="203"/>
      <c r="V1175" s="203"/>
      <c r="W1175" s="203"/>
      <c r="X1175" s="203"/>
    </row>
    <row r="1176" spans="21:24" ht="11.25">
      <c r="U1176" s="203"/>
      <c r="V1176" s="203"/>
      <c r="W1176" s="203"/>
      <c r="X1176" s="203"/>
    </row>
    <row r="1177" spans="21:24" ht="11.25">
      <c r="U1177" s="203"/>
      <c r="V1177" s="203"/>
      <c r="W1177" s="203"/>
      <c r="X1177" s="203"/>
    </row>
    <row r="1178" spans="21:24" ht="11.25">
      <c r="U1178" s="203"/>
      <c r="V1178" s="203"/>
      <c r="W1178" s="203"/>
      <c r="X1178" s="203"/>
    </row>
    <row r="1179" spans="21:24" ht="11.25">
      <c r="U1179" s="203"/>
      <c r="V1179" s="203"/>
      <c r="W1179" s="203"/>
      <c r="X1179" s="203"/>
    </row>
    <row r="1180" spans="21:24" ht="11.25">
      <c r="U1180" s="203"/>
      <c r="V1180" s="203"/>
      <c r="W1180" s="203"/>
      <c r="X1180" s="203"/>
    </row>
    <row r="1181" spans="21:24" ht="11.25">
      <c r="U1181" s="203"/>
      <c r="V1181" s="203"/>
      <c r="W1181" s="203"/>
      <c r="X1181" s="203"/>
    </row>
    <row r="1182" spans="21:24" ht="11.25">
      <c r="U1182" s="203"/>
      <c r="V1182" s="203"/>
      <c r="W1182" s="203"/>
      <c r="X1182" s="203"/>
    </row>
    <row r="1183" spans="21:24" ht="11.25">
      <c r="U1183" s="203"/>
      <c r="V1183" s="203"/>
      <c r="W1183" s="203"/>
      <c r="X1183" s="203"/>
    </row>
    <row r="1184" spans="21:24" ht="11.25">
      <c r="U1184" s="203"/>
      <c r="V1184" s="203"/>
      <c r="W1184" s="203"/>
      <c r="X1184" s="203"/>
    </row>
    <row r="1185" spans="21:24" ht="11.25">
      <c r="U1185" s="203"/>
      <c r="V1185" s="203"/>
      <c r="W1185" s="203"/>
      <c r="X1185" s="203"/>
    </row>
    <row r="1186" spans="21:24" ht="11.25">
      <c r="U1186" s="203"/>
      <c r="V1186" s="203"/>
      <c r="W1186" s="203"/>
      <c r="X1186" s="203"/>
    </row>
    <row r="1187" spans="21:24" ht="11.25">
      <c r="U1187" s="203"/>
      <c r="V1187" s="203"/>
      <c r="W1187" s="203"/>
      <c r="X1187" s="203"/>
    </row>
    <row r="1188" spans="21:24" ht="11.25">
      <c r="U1188" s="203"/>
      <c r="V1188" s="203"/>
      <c r="W1188" s="203"/>
      <c r="X1188" s="203"/>
    </row>
    <row r="1189" spans="21:24" ht="11.25">
      <c r="U1189" s="203"/>
      <c r="V1189" s="203"/>
      <c r="W1189" s="203"/>
      <c r="X1189" s="203"/>
    </row>
    <row r="1190" spans="21:24" ht="11.25">
      <c r="U1190" s="203"/>
      <c r="V1190" s="203"/>
      <c r="W1190" s="203"/>
      <c r="X1190" s="203"/>
    </row>
    <row r="1191" spans="21:24" ht="11.25">
      <c r="U1191" s="203"/>
      <c r="V1191" s="203"/>
      <c r="W1191" s="203"/>
      <c r="X1191" s="203"/>
    </row>
    <row r="1192" spans="21:24" ht="11.25">
      <c r="U1192" s="203"/>
      <c r="V1192" s="203"/>
      <c r="W1192" s="203"/>
      <c r="X1192" s="203"/>
    </row>
    <row r="1193" spans="21:24" ht="11.25">
      <c r="U1193" s="203"/>
      <c r="V1193" s="203"/>
      <c r="W1193" s="203"/>
      <c r="X1193" s="203"/>
    </row>
    <row r="1194" spans="21:24" ht="11.25">
      <c r="U1194" s="203"/>
      <c r="V1194" s="203"/>
      <c r="W1194" s="203"/>
      <c r="X1194" s="203"/>
    </row>
    <row r="1195" spans="21:24" ht="11.25">
      <c r="U1195" s="203"/>
      <c r="V1195" s="203"/>
      <c r="W1195" s="203"/>
      <c r="X1195" s="203"/>
    </row>
    <row r="1196" spans="21:24" ht="11.25">
      <c r="U1196" s="203"/>
      <c r="V1196" s="203"/>
      <c r="W1196" s="203"/>
      <c r="X1196" s="203"/>
    </row>
    <row r="1197" spans="21:24" ht="11.25">
      <c r="U1197" s="203"/>
      <c r="V1197" s="203"/>
      <c r="W1197" s="203"/>
      <c r="X1197" s="203"/>
    </row>
    <row r="1198" spans="21:24" ht="11.25">
      <c r="U1198" s="203"/>
      <c r="V1198" s="203"/>
      <c r="W1198" s="203"/>
      <c r="X1198" s="203"/>
    </row>
    <row r="1199" spans="21:24" ht="11.25">
      <c r="U1199" s="203"/>
      <c r="V1199" s="203"/>
      <c r="W1199" s="203"/>
      <c r="X1199" s="203"/>
    </row>
    <row r="1200" spans="21:24" ht="11.25">
      <c r="U1200" s="203"/>
      <c r="V1200" s="203"/>
      <c r="W1200" s="203"/>
      <c r="X1200" s="203"/>
    </row>
    <row r="1201" spans="21:24" ht="11.25">
      <c r="U1201" s="203"/>
      <c r="V1201" s="203"/>
      <c r="W1201" s="203"/>
      <c r="X1201" s="203"/>
    </row>
    <row r="1202" spans="21:24" ht="11.25">
      <c r="U1202" s="203"/>
      <c r="V1202" s="203"/>
      <c r="W1202" s="203"/>
      <c r="X1202" s="203"/>
    </row>
    <row r="1203" spans="21:24" ht="11.25">
      <c r="U1203" s="203"/>
      <c r="V1203" s="203"/>
      <c r="W1203" s="203"/>
      <c r="X1203" s="203"/>
    </row>
    <row r="1204" spans="21:24" ht="11.25">
      <c r="U1204" s="203"/>
      <c r="V1204" s="203"/>
      <c r="W1204" s="203"/>
      <c r="X1204" s="203"/>
    </row>
    <row r="1205" spans="21:24" ht="11.25">
      <c r="U1205" s="203"/>
      <c r="V1205" s="203"/>
      <c r="W1205" s="203"/>
      <c r="X1205" s="203"/>
    </row>
    <row r="1206" spans="21:24" ht="11.25">
      <c r="U1206" s="203"/>
      <c r="V1206" s="203"/>
      <c r="W1206" s="203"/>
      <c r="X1206" s="203"/>
    </row>
    <row r="1207" spans="21:24" ht="11.25">
      <c r="U1207" s="203"/>
      <c r="V1207" s="203"/>
      <c r="W1207" s="203"/>
      <c r="X1207" s="203"/>
    </row>
    <row r="1208" spans="21:24" ht="11.25">
      <c r="U1208" s="203"/>
      <c r="V1208" s="203"/>
      <c r="W1208" s="203"/>
      <c r="X1208" s="203"/>
    </row>
    <row r="1209" spans="21:24" ht="11.25">
      <c r="U1209" s="203"/>
      <c r="V1209" s="203"/>
      <c r="W1209" s="203"/>
      <c r="X1209" s="203"/>
    </row>
    <row r="1210" spans="21:24" ht="11.25">
      <c r="U1210" s="203"/>
      <c r="V1210" s="203"/>
      <c r="W1210" s="203"/>
      <c r="X1210" s="203"/>
    </row>
    <row r="1211" spans="21:24" ht="11.25">
      <c r="U1211" s="203"/>
      <c r="V1211" s="203"/>
      <c r="W1211" s="203"/>
      <c r="X1211" s="203"/>
    </row>
    <row r="1212" spans="21:24" ht="11.25">
      <c r="U1212" s="203"/>
      <c r="V1212" s="203"/>
      <c r="W1212" s="203"/>
      <c r="X1212" s="203"/>
    </row>
    <row r="1213" spans="21:24" ht="11.25">
      <c r="U1213" s="203"/>
      <c r="V1213" s="203"/>
      <c r="W1213" s="203"/>
      <c r="X1213" s="203"/>
    </row>
    <row r="1214" spans="21:24" ht="11.25">
      <c r="U1214" s="203"/>
      <c r="V1214" s="203"/>
      <c r="W1214" s="203"/>
      <c r="X1214" s="203"/>
    </row>
    <row r="1215" spans="21:24" ht="11.25">
      <c r="U1215" s="203"/>
      <c r="V1215" s="203"/>
      <c r="W1215" s="203"/>
      <c r="X1215" s="203"/>
    </row>
    <row r="1216" spans="21:24" ht="11.25">
      <c r="U1216" s="203"/>
      <c r="V1216" s="203"/>
      <c r="W1216" s="203"/>
      <c r="X1216" s="203"/>
    </row>
    <row r="1217" spans="21:24" ht="11.25">
      <c r="U1217" s="203"/>
      <c r="V1217" s="203"/>
      <c r="W1217" s="203"/>
      <c r="X1217" s="203"/>
    </row>
    <row r="1218" spans="21:24" ht="11.25">
      <c r="U1218" s="203"/>
      <c r="V1218" s="203"/>
      <c r="W1218" s="203"/>
      <c r="X1218" s="203"/>
    </row>
    <row r="1219" spans="21:24" ht="11.25">
      <c r="U1219" s="203"/>
      <c r="V1219" s="203"/>
      <c r="W1219" s="203"/>
      <c r="X1219" s="203"/>
    </row>
    <row r="1220" spans="21:24" ht="11.25">
      <c r="U1220" s="203"/>
      <c r="V1220" s="203"/>
      <c r="W1220" s="203"/>
      <c r="X1220" s="203"/>
    </row>
    <row r="1221" spans="21:24" ht="11.25">
      <c r="U1221" s="203"/>
      <c r="V1221" s="203"/>
      <c r="W1221" s="203"/>
      <c r="X1221" s="203"/>
    </row>
    <row r="1222" spans="21:24" ht="11.25">
      <c r="U1222" s="203"/>
      <c r="V1222" s="203"/>
      <c r="W1222" s="203"/>
      <c r="X1222" s="203"/>
    </row>
    <row r="1223" spans="21:24" ht="11.25">
      <c r="U1223" s="203"/>
      <c r="V1223" s="203"/>
      <c r="W1223" s="203"/>
      <c r="X1223" s="203"/>
    </row>
    <row r="1224" spans="21:24" ht="11.25">
      <c r="U1224" s="203"/>
      <c r="V1224" s="203"/>
      <c r="W1224" s="203"/>
      <c r="X1224" s="203"/>
    </row>
    <row r="1225" spans="21:24" ht="11.25">
      <c r="U1225" s="203"/>
      <c r="V1225" s="203"/>
      <c r="W1225" s="203"/>
      <c r="X1225" s="203"/>
    </row>
    <row r="1226" spans="21:24" ht="11.25">
      <c r="U1226" s="203"/>
      <c r="V1226" s="203"/>
      <c r="W1226" s="203"/>
      <c r="X1226" s="203"/>
    </row>
    <row r="1227" spans="21:24" ht="11.25">
      <c r="U1227" s="203"/>
      <c r="V1227" s="203"/>
      <c r="W1227" s="203"/>
      <c r="X1227" s="203"/>
    </row>
    <row r="1228" spans="21:24" ht="11.25">
      <c r="U1228" s="203"/>
      <c r="V1228" s="203"/>
      <c r="W1228" s="203"/>
      <c r="X1228" s="203"/>
    </row>
    <row r="1229" spans="21:24" ht="11.25">
      <c r="U1229" s="203"/>
      <c r="V1229" s="203"/>
      <c r="W1229" s="203"/>
      <c r="X1229" s="203"/>
    </row>
    <row r="1230" spans="21:24" ht="11.25">
      <c r="U1230" s="203"/>
      <c r="V1230" s="203"/>
      <c r="W1230" s="203"/>
      <c r="X1230" s="203"/>
    </row>
    <row r="1231" spans="21:24" ht="11.25">
      <c r="U1231" s="203"/>
      <c r="V1231" s="203"/>
      <c r="W1231" s="203"/>
      <c r="X1231" s="203"/>
    </row>
    <row r="1232" spans="21:24" ht="11.25">
      <c r="U1232" s="203"/>
      <c r="V1232" s="203"/>
      <c r="W1232" s="203"/>
      <c r="X1232" s="203"/>
    </row>
    <row r="1233" spans="21:24" ht="11.25">
      <c r="U1233" s="203"/>
      <c r="V1233" s="203"/>
      <c r="W1233" s="203"/>
      <c r="X1233" s="203"/>
    </row>
    <row r="1234" spans="21:24" ht="11.25">
      <c r="U1234" s="203"/>
      <c r="V1234" s="203"/>
      <c r="W1234" s="203"/>
      <c r="X1234" s="203"/>
    </row>
    <row r="1235" spans="21:24" ht="11.25">
      <c r="U1235" s="203"/>
      <c r="V1235" s="203"/>
      <c r="W1235" s="203"/>
      <c r="X1235" s="203"/>
    </row>
    <row r="1236" spans="21:24" ht="11.25">
      <c r="U1236" s="203"/>
      <c r="V1236" s="203"/>
      <c r="W1236" s="203"/>
      <c r="X1236" s="203"/>
    </row>
    <row r="1237" spans="21:24" ht="11.25">
      <c r="U1237" s="203"/>
      <c r="V1237" s="203"/>
      <c r="W1237" s="203"/>
      <c r="X1237" s="203"/>
    </row>
    <row r="1238" spans="21:24" ht="11.25">
      <c r="U1238" s="203"/>
      <c r="V1238" s="203"/>
      <c r="W1238" s="203"/>
      <c r="X1238" s="203"/>
    </row>
    <row r="1239" spans="21:24" ht="11.25">
      <c r="U1239" s="203"/>
      <c r="V1239" s="203"/>
      <c r="W1239" s="203"/>
      <c r="X1239" s="203"/>
    </row>
    <row r="1240" spans="21:24" ht="11.25">
      <c r="U1240" s="203"/>
      <c r="V1240" s="203"/>
      <c r="W1240" s="203"/>
      <c r="X1240" s="203"/>
    </row>
    <row r="1241" spans="21:24" ht="11.25">
      <c r="U1241" s="203"/>
      <c r="V1241" s="203"/>
      <c r="W1241" s="203"/>
      <c r="X1241" s="203"/>
    </row>
    <row r="1242" spans="21:24" ht="11.25">
      <c r="U1242" s="203"/>
      <c r="V1242" s="203"/>
      <c r="W1242" s="203"/>
      <c r="X1242" s="203"/>
    </row>
    <row r="1243" spans="21:24" ht="11.25">
      <c r="U1243" s="203"/>
      <c r="V1243" s="203"/>
      <c r="W1243" s="203"/>
      <c r="X1243" s="203"/>
    </row>
    <row r="1244" spans="21:24" ht="11.25">
      <c r="U1244" s="203"/>
      <c r="V1244" s="203"/>
      <c r="W1244" s="203"/>
      <c r="X1244" s="203"/>
    </row>
    <row r="1245" spans="21:24" ht="11.25">
      <c r="U1245" s="203"/>
      <c r="V1245" s="203"/>
      <c r="W1245" s="203"/>
      <c r="X1245" s="203"/>
    </row>
    <row r="1246" spans="21:24" ht="11.25">
      <c r="U1246" s="203"/>
      <c r="V1246" s="203"/>
      <c r="W1246" s="203"/>
      <c r="X1246" s="203"/>
    </row>
    <row r="1247" spans="21:24" ht="11.25">
      <c r="U1247" s="203"/>
      <c r="V1247" s="203"/>
      <c r="W1247" s="203"/>
      <c r="X1247" s="203"/>
    </row>
    <row r="1248" spans="21:24" ht="11.25">
      <c r="U1248" s="203"/>
      <c r="V1248" s="203"/>
      <c r="W1248" s="203"/>
      <c r="X1248" s="203"/>
    </row>
    <row r="1249" spans="21:24" ht="11.25">
      <c r="U1249" s="203"/>
      <c r="V1249" s="203"/>
      <c r="W1249" s="203"/>
      <c r="X1249" s="203"/>
    </row>
    <row r="1250" spans="21:24" ht="11.25">
      <c r="U1250" s="203"/>
      <c r="V1250" s="203"/>
      <c r="W1250" s="203"/>
      <c r="X1250" s="203"/>
    </row>
    <row r="1251" spans="21:24" ht="11.25">
      <c r="U1251" s="203"/>
      <c r="V1251" s="203"/>
      <c r="W1251" s="203"/>
      <c r="X1251" s="203"/>
    </row>
    <row r="1252" spans="21:24" ht="11.25">
      <c r="U1252" s="203"/>
      <c r="V1252" s="203"/>
      <c r="W1252" s="203"/>
      <c r="X1252" s="203"/>
    </row>
    <row r="1253" spans="21:24" ht="11.25">
      <c r="U1253" s="203"/>
      <c r="V1253" s="203"/>
      <c r="W1253" s="203"/>
      <c r="X1253" s="203"/>
    </row>
    <row r="1254" spans="21:24" ht="11.25">
      <c r="U1254" s="203"/>
      <c r="V1254" s="203"/>
      <c r="W1254" s="203"/>
      <c r="X1254" s="203"/>
    </row>
    <row r="1255" spans="21:24" ht="11.25">
      <c r="U1255" s="203"/>
      <c r="V1255" s="203"/>
      <c r="W1255" s="203"/>
      <c r="X1255" s="203"/>
    </row>
    <row r="1256" spans="21:24" ht="11.25">
      <c r="U1256" s="203"/>
      <c r="V1256" s="203"/>
      <c r="W1256" s="203"/>
      <c r="X1256" s="203"/>
    </row>
    <row r="1257" spans="21:24" ht="11.25">
      <c r="U1257" s="203"/>
      <c r="V1257" s="203"/>
      <c r="W1257" s="203"/>
      <c r="X1257" s="203"/>
    </row>
    <row r="1258" spans="21:24" ht="11.25">
      <c r="U1258" s="203"/>
      <c r="V1258" s="203"/>
      <c r="W1258" s="203"/>
      <c r="X1258" s="203"/>
    </row>
    <row r="1259" spans="21:24" ht="11.25">
      <c r="U1259" s="203"/>
      <c r="V1259" s="203"/>
      <c r="W1259" s="203"/>
      <c r="X1259" s="203"/>
    </row>
    <row r="1260" spans="21:24" ht="11.25">
      <c r="U1260" s="203"/>
      <c r="V1260" s="203"/>
      <c r="W1260" s="203"/>
      <c r="X1260" s="203"/>
    </row>
    <row r="1261" spans="21:24" ht="11.25">
      <c r="U1261" s="203"/>
      <c r="V1261" s="203"/>
      <c r="W1261" s="203"/>
      <c r="X1261" s="203"/>
    </row>
    <row r="1262" spans="21:24" ht="11.25">
      <c r="U1262" s="203"/>
      <c r="V1262" s="203"/>
      <c r="W1262" s="203"/>
      <c r="X1262" s="203"/>
    </row>
    <row r="1263" spans="21:24" ht="11.25">
      <c r="U1263" s="203"/>
      <c r="V1263" s="203"/>
      <c r="W1263" s="203"/>
      <c r="X1263" s="203"/>
    </row>
    <row r="1264" spans="21:24" ht="11.25">
      <c r="U1264" s="203"/>
      <c r="V1264" s="203"/>
      <c r="W1264" s="203"/>
      <c r="X1264" s="203"/>
    </row>
    <row r="1265" spans="21:24" ht="11.25">
      <c r="U1265" s="203"/>
      <c r="V1265" s="203"/>
      <c r="W1265" s="203"/>
      <c r="X1265" s="203"/>
    </row>
    <row r="1266" spans="21:24" ht="11.25">
      <c r="U1266" s="203"/>
      <c r="V1266" s="203"/>
      <c r="W1266" s="203"/>
      <c r="X1266" s="203"/>
    </row>
    <row r="1267" spans="21:24" ht="11.25">
      <c r="U1267" s="203"/>
      <c r="V1267" s="203"/>
      <c r="W1267" s="203"/>
      <c r="X1267" s="203"/>
    </row>
    <row r="1268" spans="21:24" ht="11.25">
      <c r="U1268" s="203"/>
      <c r="V1268" s="203"/>
      <c r="W1268" s="203"/>
      <c r="X1268" s="203"/>
    </row>
    <row r="1269" spans="21:24" ht="11.25">
      <c r="U1269" s="203"/>
      <c r="V1269" s="203"/>
      <c r="W1269" s="203"/>
      <c r="X1269" s="203"/>
    </row>
    <row r="1270" spans="21:24" ht="11.25">
      <c r="U1270" s="203"/>
      <c r="V1270" s="203"/>
      <c r="W1270" s="203"/>
      <c r="X1270" s="203"/>
    </row>
    <row r="1271" spans="21:24" ht="11.25">
      <c r="U1271" s="203"/>
      <c r="V1271" s="203"/>
      <c r="W1271" s="203"/>
      <c r="X1271" s="203"/>
    </row>
    <row r="1272" spans="21:24" ht="11.25">
      <c r="U1272" s="203"/>
      <c r="V1272" s="203"/>
      <c r="W1272" s="203"/>
      <c r="X1272" s="203"/>
    </row>
    <row r="1273" spans="21:24" ht="11.25">
      <c r="U1273" s="203"/>
      <c r="V1273" s="203"/>
      <c r="W1273" s="203"/>
      <c r="X1273" s="203"/>
    </row>
    <row r="1274" spans="21:24" ht="11.25">
      <c r="U1274" s="203"/>
      <c r="V1274" s="203"/>
      <c r="W1274" s="203"/>
      <c r="X1274" s="203"/>
    </row>
    <row r="1275" spans="21:24" ht="11.25">
      <c r="U1275" s="203"/>
      <c r="V1275" s="203"/>
      <c r="W1275" s="203"/>
      <c r="X1275" s="203"/>
    </row>
    <row r="1276" spans="21:24" ht="11.25">
      <c r="U1276" s="203"/>
      <c r="V1276" s="203"/>
      <c r="W1276" s="203"/>
      <c r="X1276" s="203"/>
    </row>
    <row r="1277" spans="21:24" ht="11.25">
      <c r="U1277" s="203"/>
      <c r="V1277" s="203"/>
      <c r="W1277" s="203"/>
      <c r="X1277" s="203"/>
    </row>
    <row r="1278" spans="21:24" ht="11.25">
      <c r="U1278" s="203"/>
      <c r="V1278" s="203"/>
      <c r="W1278" s="203"/>
      <c r="X1278" s="203"/>
    </row>
    <row r="1279" spans="21:24" ht="11.25">
      <c r="U1279" s="203"/>
      <c r="V1279" s="203"/>
      <c r="W1279" s="203"/>
      <c r="X1279" s="203"/>
    </row>
    <row r="1280" spans="21:24" ht="11.25">
      <c r="U1280" s="203"/>
      <c r="V1280" s="203"/>
      <c r="W1280" s="203"/>
      <c r="X1280" s="203"/>
    </row>
    <row r="1281" spans="21:24" ht="11.25">
      <c r="U1281" s="203"/>
      <c r="V1281" s="203"/>
      <c r="W1281" s="203"/>
      <c r="X1281" s="203"/>
    </row>
    <row r="1282" spans="21:24" ht="11.25">
      <c r="U1282" s="203"/>
      <c r="V1282" s="203"/>
      <c r="W1282" s="203"/>
      <c r="X1282" s="203"/>
    </row>
    <row r="1283" spans="21:24" ht="11.25">
      <c r="U1283" s="203"/>
      <c r="V1283" s="203"/>
      <c r="W1283" s="203"/>
      <c r="X1283" s="203"/>
    </row>
    <row r="1284" spans="21:24" ht="11.25">
      <c r="U1284" s="203"/>
      <c r="V1284" s="203"/>
      <c r="W1284" s="203"/>
      <c r="X1284" s="203"/>
    </row>
    <row r="1285" spans="21:24" ht="11.25">
      <c r="U1285" s="203"/>
      <c r="V1285" s="203"/>
      <c r="W1285" s="203"/>
      <c r="X1285" s="203"/>
    </row>
    <row r="1286" spans="21:24" ht="11.25">
      <c r="U1286" s="203"/>
      <c r="V1286" s="203"/>
      <c r="W1286" s="203"/>
      <c r="X1286" s="203"/>
    </row>
    <row r="1287" spans="21:24" ht="11.25">
      <c r="U1287" s="203"/>
      <c r="V1287" s="203"/>
      <c r="W1287" s="203"/>
      <c r="X1287" s="203"/>
    </row>
    <row r="1288" spans="21:24" ht="11.25">
      <c r="U1288" s="203"/>
      <c r="V1288" s="203"/>
      <c r="W1288" s="203"/>
      <c r="X1288" s="203"/>
    </row>
    <row r="1289" spans="21:24" ht="11.25">
      <c r="U1289" s="203"/>
      <c r="V1289" s="203"/>
      <c r="W1289" s="203"/>
      <c r="X1289" s="203"/>
    </row>
    <row r="1290" spans="21:24" ht="11.25">
      <c r="U1290" s="203"/>
      <c r="V1290" s="203"/>
      <c r="W1290" s="203"/>
      <c r="X1290" s="203"/>
    </row>
    <row r="1291" spans="21:24" ht="11.25">
      <c r="U1291" s="203"/>
      <c r="V1291" s="203"/>
      <c r="W1291" s="203"/>
      <c r="X1291" s="203"/>
    </row>
    <row r="1292" spans="21:24" ht="11.25">
      <c r="U1292" s="203"/>
      <c r="V1292" s="203"/>
      <c r="W1292" s="203"/>
      <c r="X1292" s="203"/>
    </row>
    <row r="1293" spans="21:24" ht="11.25">
      <c r="U1293" s="203"/>
      <c r="V1293" s="203"/>
      <c r="W1293" s="203"/>
      <c r="X1293" s="203"/>
    </row>
    <row r="1294" spans="21:24" ht="11.25">
      <c r="U1294" s="203"/>
      <c r="V1294" s="203"/>
      <c r="W1294" s="203"/>
      <c r="X1294" s="203"/>
    </row>
    <row r="1295" spans="21:24" ht="11.25">
      <c r="U1295" s="203"/>
      <c r="V1295" s="203"/>
      <c r="W1295" s="203"/>
      <c r="X1295" s="203"/>
    </row>
    <row r="1296" spans="21:24" ht="11.25">
      <c r="U1296" s="203"/>
      <c r="V1296" s="203"/>
      <c r="W1296" s="203"/>
      <c r="X1296" s="203"/>
    </row>
    <row r="1297" spans="21:24" ht="11.25">
      <c r="U1297" s="203"/>
      <c r="V1297" s="203"/>
      <c r="W1297" s="203"/>
      <c r="X1297" s="203"/>
    </row>
    <row r="1298" spans="21:24" ht="11.25">
      <c r="U1298" s="203"/>
      <c r="V1298" s="203"/>
      <c r="W1298" s="203"/>
      <c r="X1298" s="203"/>
    </row>
    <row r="1299" spans="21:24" ht="11.25">
      <c r="U1299" s="203"/>
      <c r="V1299" s="203"/>
      <c r="W1299" s="203"/>
      <c r="X1299" s="203"/>
    </row>
    <row r="1300" spans="21:24" ht="11.25">
      <c r="U1300" s="203"/>
      <c r="V1300" s="203"/>
      <c r="W1300" s="203"/>
      <c r="X1300" s="203"/>
    </row>
    <row r="1301" spans="21:24" ht="11.25">
      <c r="U1301" s="203"/>
      <c r="V1301" s="203"/>
      <c r="W1301" s="203"/>
      <c r="X1301" s="203"/>
    </row>
    <row r="1302" spans="21:24" ht="11.25">
      <c r="U1302" s="203"/>
      <c r="V1302" s="203"/>
      <c r="W1302" s="203"/>
      <c r="X1302" s="203"/>
    </row>
    <row r="1303" spans="21:24" ht="11.25">
      <c r="U1303" s="203"/>
      <c r="V1303" s="203"/>
      <c r="W1303" s="203"/>
      <c r="X1303" s="203"/>
    </row>
    <row r="1304" spans="21:24" ht="11.25">
      <c r="U1304" s="203"/>
      <c r="V1304" s="203"/>
      <c r="W1304" s="203"/>
      <c r="X1304" s="203"/>
    </row>
    <row r="1305" spans="21:24" ht="11.25">
      <c r="U1305" s="203"/>
      <c r="V1305" s="203"/>
      <c r="W1305" s="203"/>
      <c r="X1305" s="203"/>
    </row>
    <row r="1306" spans="21:24" ht="11.25">
      <c r="U1306" s="203"/>
      <c r="V1306" s="203"/>
      <c r="W1306" s="203"/>
      <c r="X1306" s="203"/>
    </row>
    <row r="1307" spans="21:24" ht="11.25">
      <c r="U1307" s="203"/>
      <c r="V1307" s="203"/>
      <c r="W1307" s="203"/>
      <c r="X1307" s="203"/>
    </row>
    <row r="1308" spans="21:24" ht="11.25">
      <c r="U1308" s="203"/>
      <c r="V1308" s="203"/>
      <c r="W1308" s="203"/>
      <c r="X1308" s="203"/>
    </row>
    <row r="1309" spans="21:24" ht="11.25">
      <c r="U1309" s="203"/>
      <c r="V1309" s="203"/>
      <c r="W1309" s="203"/>
      <c r="X1309" s="203"/>
    </row>
    <row r="1310" spans="21:24" ht="11.25">
      <c r="U1310" s="203"/>
      <c r="V1310" s="203"/>
      <c r="W1310" s="203"/>
      <c r="X1310" s="203"/>
    </row>
    <row r="1311" spans="21:24" ht="11.25">
      <c r="U1311" s="203"/>
      <c r="V1311" s="203"/>
      <c r="W1311" s="203"/>
      <c r="X1311" s="203"/>
    </row>
    <row r="1312" spans="21:24" ht="11.25">
      <c r="U1312" s="203"/>
      <c r="V1312" s="203"/>
      <c r="W1312" s="203"/>
      <c r="X1312" s="203"/>
    </row>
    <row r="1313" spans="21:24" ht="11.25">
      <c r="U1313" s="203"/>
      <c r="V1313" s="203"/>
      <c r="W1313" s="203"/>
      <c r="X1313" s="203"/>
    </row>
    <row r="1314" spans="21:24" ht="11.25">
      <c r="U1314" s="203"/>
      <c r="V1314" s="203"/>
      <c r="W1314" s="203"/>
      <c r="X1314" s="203"/>
    </row>
    <row r="1315" spans="21:24" ht="11.25">
      <c r="U1315" s="203"/>
      <c r="V1315" s="203"/>
      <c r="W1315" s="203"/>
      <c r="X1315" s="203"/>
    </row>
    <row r="1316" spans="21:24" ht="11.25">
      <c r="U1316" s="203"/>
      <c r="V1316" s="203"/>
      <c r="W1316" s="203"/>
      <c r="X1316" s="203"/>
    </row>
    <row r="1317" spans="21:24" ht="11.25">
      <c r="U1317" s="203"/>
      <c r="V1317" s="203"/>
      <c r="W1317" s="203"/>
      <c r="X1317" s="203"/>
    </row>
    <row r="1318" spans="21:24" ht="11.25">
      <c r="U1318" s="203"/>
      <c r="V1318" s="203"/>
      <c r="W1318" s="203"/>
      <c r="X1318" s="203"/>
    </row>
    <row r="1319" spans="21:24" ht="11.25">
      <c r="U1319" s="203"/>
      <c r="V1319" s="203"/>
      <c r="W1319" s="203"/>
      <c r="X1319" s="203"/>
    </row>
    <row r="1320" spans="21:24" ht="11.25">
      <c r="U1320" s="203"/>
      <c r="V1320" s="203"/>
      <c r="W1320" s="203"/>
      <c r="X1320" s="203"/>
    </row>
    <row r="1321" spans="21:24" ht="11.25">
      <c r="U1321" s="203"/>
      <c r="V1321" s="203"/>
      <c r="W1321" s="203"/>
      <c r="X1321" s="203"/>
    </row>
    <row r="1322" spans="21:24" ht="11.25">
      <c r="U1322" s="203"/>
      <c r="V1322" s="203"/>
      <c r="W1322" s="203"/>
      <c r="X1322" s="203"/>
    </row>
    <row r="1323" spans="21:24" ht="11.25">
      <c r="U1323" s="203"/>
      <c r="V1323" s="203"/>
      <c r="W1323" s="203"/>
      <c r="X1323" s="203"/>
    </row>
    <row r="1324" spans="21:24" ht="11.25">
      <c r="U1324" s="203"/>
      <c r="V1324" s="203"/>
      <c r="W1324" s="203"/>
      <c r="X1324" s="203"/>
    </row>
    <row r="1325" spans="21:24" ht="11.25">
      <c r="U1325" s="203"/>
      <c r="V1325" s="203"/>
      <c r="W1325" s="203"/>
      <c r="X1325" s="203"/>
    </row>
    <row r="1326" spans="21:24" ht="11.25">
      <c r="U1326" s="203"/>
      <c r="V1326" s="203"/>
      <c r="W1326" s="203"/>
      <c r="X1326" s="203"/>
    </row>
    <row r="1327" spans="21:24" ht="11.25">
      <c r="U1327" s="203"/>
      <c r="V1327" s="203"/>
      <c r="W1327" s="203"/>
      <c r="X1327" s="203"/>
    </row>
    <row r="1328" spans="21:24" ht="11.25">
      <c r="U1328" s="203"/>
      <c r="V1328" s="203"/>
      <c r="W1328" s="203"/>
      <c r="X1328" s="203"/>
    </row>
    <row r="1329" spans="21:24" ht="11.25">
      <c r="U1329" s="203"/>
      <c r="V1329" s="203"/>
      <c r="W1329" s="203"/>
      <c r="X1329" s="203"/>
    </row>
    <row r="1330" spans="21:24" ht="11.25">
      <c r="U1330" s="203"/>
      <c r="V1330" s="203"/>
      <c r="W1330" s="203"/>
      <c r="X1330" s="203"/>
    </row>
    <row r="1331" spans="21:24" ht="11.25">
      <c r="U1331" s="203"/>
      <c r="V1331" s="203"/>
      <c r="W1331" s="203"/>
      <c r="X1331" s="203"/>
    </row>
    <row r="1332" spans="21:24" ht="11.25">
      <c r="U1332" s="203"/>
      <c r="V1332" s="203"/>
      <c r="W1332" s="203"/>
      <c r="X1332" s="203"/>
    </row>
    <row r="1333" spans="21:24" ht="11.25">
      <c r="U1333" s="203"/>
      <c r="V1333" s="203"/>
      <c r="W1333" s="203"/>
      <c r="X1333" s="203"/>
    </row>
    <row r="1334" spans="21:24" ht="11.25">
      <c r="U1334" s="203"/>
      <c r="V1334" s="203"/>
      <c r="W1334" s="203"/>
      <c r="X1334" s="203"/>
    </row>
    <row r="1335" spans="21:24" ht="11.25">
      <c r="U1335" s="203"/>
      <c r="V1335" s="203"/>
      <c r="W1335" s="203"/>
      <c r="X1335" s="203"/>
    </row>
    <row r="1336" spans="21:24" ht="11.25">
      <c r="U1336" s="203"/>
      <c r="V1336" s="203"/>
      <c r="W1336" s="203"/>
      <c r="X1336" s="203"/>
    </row>
    <row r="1337" spans="21:24" ht="11.25">
      <c r="U1337" s="203"/>
      <c r="V1337" s="203"/>
      <c r="W1337" s="203"/>
      <c r="X1337" s="203"/>
    </row>
    <row r="1338" spans="21:24" ht="11.25">
      <c r="U1338" s="203"/>
      <c r="V1338" s="203"/>
      <c r="W1338" s="203"/>
      <c r="X1338" s="203"/>
    </row>
    <row r="1339" spans="21:24" ht="11.25">
      <c r="U1339" s="203"/>
      <c r="V1339" s="203"/>
      <c r="W1339" s="203"/>
      <c r="X1339" s="203"/>
    </row>
    <row r="1340" spans="21:24" ht="11.25">
      <c r="U1340" s="203"/>
      <c r="V1340" s="203"/>
      <c r="W1340" s="203"/>
      <c r="X1340" s="203"/>
    </row>
    <row r="1341" spans="21:24" ht="11.25">
      <c r="U1341" s="203"/>
      <c r="V1341" s="203"/>
      <c r="W1341" s="203"/>
      <c r="X1341" s="203"/>
    </row>
    <row r="1342" spans="21:24" ht="11.25">
      <c r="U1342" s="203"/>
      <c r="V1342" s="203"/>
      <c r="W1342" s="203"/>
      <c r="X1342" s="203"/>
    </row>
    <row r="1343" spans="21:24" ht="11.25">
      <c r="U1343" s="203"/>
      <c r="V1343" s="203"/>
      <c r="W1343" s="203"/>
      <c r="X1343" s="203"/>
    </row>
    <row r="1344" spans="21:24" ht="11.25">
      <c r="U1344" s="203"/>
      <c r="V1344" s="203"/>
      <c r="W1344" s="203"/>
      <c r="X1344" s="203"/>
    </row>
    <row r="1345" spans="21:24" ht="11.25">
      <c r="U1345" s="203"/>
      <c r="V1345" s="203"/>
      <c r="W1345" s="203"/>
      <c r="X1345" s="203"/>
    </row>
    <row r="1346" spans="21:24" ht="11.25">
      <c r="U1346" s="203"/>
      <c r="V1346" s="203"/>
      <c r="W1346" s="203"/>
      <c r="X1346" s="203"/>
    </row>
    <row r="1347" spans="21:24" ht="11.25">
      <c r="U1347" s="203"/>
      <c r="V1347" s="203"/>
      <c r="W1347" s="203"/>
      <c r="X1347" s="203"/>
    </row>
    <row r="1348" spans="21:24" ht="11.25">
      <c r="U1348" s="203"/>
      <c r="V1348" s="203"/>
      <c r="W1348" s="203"/>
      <c r="X1348" s="203"/>
    </row>
    <row r="1349" spans="21:24" ht="11.25">
      <c r="U1349" s="203"/>
      <c r="V1349" s="203"/>
      <c r="W1349" s="203"/>
      <c r="X1349" s="203"/>
    </row>
    <row r="1350" spans="21:24" ht="11.25">
      <c r="U1350" s="203"/>
      <c r="V1350" s="203"/>
      <c r="W1350" s="203"/>
      <c r="X1350" s="203"/>
    </row>
    <row r="1351" spans="21:24" ht="11.25">
      <c r="U1351" s="203"/>
      <c r="V1351" s="203"/>
      <c r="W1351" s="203"/>
      <c r="X1351" s="203"/>
    </row>
    <row r="1352" spans="21:24" ht="11.25">
      <c r="U1352" s="203"/>
      <c r="V1352" s="203"/>
      <c r="W1352" s="203"/>
      <c r="X1352" s="203"/>
    </row>
    <row r="1353" spans="21:24" ht="11.25">
      <c r="U1353" s="203"/>
      <c r="V1353" s="203"/>
      <c r="W1353" s="203"/>
      <c r="X1353" s="203"/>
    </row>
    <row r="1354" spans="21:24" ht="11.25">
      <c r="U1354" s="203"/>
      <c r="V1354" s="203"/>
      <c r="W1354" s="203"/>
      <c r="X1354" s="203"/>
    </row>
    <row r="1355" spans="21:24" ht="11.25">
      <c r="U1355" s="203"/>
      <c r="V1355" s="203"/>
      <c r="W1355" s="203"/>
      <c r="X1355" s="203"/>
    </row>
    <row r="1356" spans="21:24" ht="11.25">
      <c r="U1356" s="203"/>
      <c r="V1356" s="203"/>
      <c r="W1356" s="203"/>
      <c r="X1356" s="203"/>
    </row>
    <row r="1357" spans="21:24" ht="11.25">
      <c r="U1357" s="203"/>
      <c r="V1357" s="203"/>
      <c r="W1357" s="203"/>
      <c r="X1357" s="203"/>
    </row>
    <row r="1358" spans="21:24" ht="11.25">
      <c r="U1358" s="203"/>
      <c r="V1358" s="203"/>
      <c r="W1358" s="203"/>
      <c r="X1358" s="203"/>
    </row>
    <row r="1359" spans="21:24" ht="11.25">
      <c r="U1359" s="203"/>
      <c r="V1359" s="203"/>
      <c r="W1359" s="203"/>
      <c r="X1359" s="203"/>
    </row>
    <row r="1360" spans="21:24" ht="11.25">
      <c r="U1360" s="203"/>
      <c r="V1360" s="203"/>
      <c r="W1360" s="203"/>
      <c r="X1360" s="203"/>
    </row>
    <row r="1361" spans="21:24" ht="11.25">
      <c r="U1361" s="203"/>
      <c r="V1361" s="203"/>
      <c r="W1361" s="203"/>
      <c r="X1361" s="203"/>
    </row>
    <row r="1362" spans="21:24" ht="11.25">
      <c r="U1362" s="203"/>
      <c r="V1362" s="203"/>
      <c r="W1362" s="203"/>
      <c r="X1362" s="203"/>
    </row>
    <row r="1363" spans="21:24" ht="11.25">
      <c r="U1363" s="203"/>
      <c r="V1363" s="203"/>
      <c r="W1363" s="203"/>
      <c r="X1363" s="203"/>
    </row>
    <row r="1364" spans="21:24" ht="11.25">
      <c r="U1364" s="203"/>
      <c r="V1364" s="203"/>
      <c r="W1364" s="203"/>
      <c r="X1364" s="203"/>
    </row>
    <row r="1365" spans="21:24" ht="11.25">
      <c r="U1365" s="203"/>
      <c r="V1365" s="203"/>
      <c r="W1365" s="203"/>
      <c r="X1365" s="203"/>
    </row>
    <row r="1366" spans="21:24" ht="11.25">
      <c r="U1366" s="203"/>
      <c r="V1366" s="203"/>
      <c r="W1366" s="203"/>
      <c r="X1366" s="203"/>
    </row>
    <row r="1367" spans="21:24" ht="11.25">
      <c r="U1367" s="203"/>
      <c r="V1367" s="203"/>
      <c r="W1367" s="203"/>
      <c r="X1367" s="203"/>
    </row>
    <row r="1368" spans="21:24" ht="11.25">
      <c r="U1368" s="203"/>
      <c r="V1368" s="203"/>
      <c r="W1368" s="203"/>
      <c r="X1368" s="203"/>
    </row>
    <row r="1369" spans="21:24" ht="11.25">
      <c r="U1369" s="203"/>
      <c r="V1369" s="203"/>
      <c r="W1369" s="203"/>
      <c r="X1369" s="203"/>
    </row>
    <row r="1370" spans="21:24" ht="11.25">
      <c r="U1370" s="203"/>
      <c r="V1370" s="203"/>
      <c r="W1370" s="203"/>
      <c r="X1370" s="203"/>
    </row>
    <row r="1371" spans="21:24" ht="11.25">
      <c r="U1371" s="203"/>
      <c r="V1371" s="203"/>
      <c r="W1371" s="203"/>
      <c r="X1371" s="203"/>
    </row>
    <row r="1372" spans="21:24" ht="11.25">
      <c r="U1372" s="203"/>
      <c r="V1372" s="203"/>
      <c r="W1372" s="203"/>
      <c r="X1372" s="203"/>
    </row>
    <row r="1373" spans="21:24" ht="11.25">
      <c r="U1373" s="203"/>
      <c r="V1373" s="203"/>
      <c r="W1373" s="203"/>
      <c r="X1373" s="203"/>
    </row>
    <row r="1374" spans="21:24" ht="11.25">
      <c r="U1374" s="203"/>
      <c r="V1374" s="203"/>
      <c r="W1374" s="203"/>
      <c r="X1374" s="203"/>
    </row>
    <row r="1375" spans="21:24" ht="11.25">
      <c r="U1375" s="203"/>
      <c r="V1375" s="203"/>
      <c r="W1375" s="203"/>
      <c r="X1375" s="203"/>
    </row>
    <row r="1376" spans="21:24" ht="11.25">
      <c r="U1376" s="203"/>
      <c r="V1376" s="203"/>
      <c r="W1376" s="203"/>
      <c r="X1376" s="203"/>
    </row>
    <row r="1377" spans="21:24" ht="11.25">
      <c r="U1377" s="203"/>
      <c r="V1377" s="203"/>
      <c r="W1377" s="203"/>
      <c r="X1377" s="203"/>
    </row>
    <row r="1378" spans="21:24" ht="11.25">
      <c r="U1378" s="203"/>
      <c r="V1378" s="203"/>
      <c r="W1378" s="203"/>
      <c r="X1378" s="203"/>
    </row>
    <row r="1379" spans="21:24" ht="11.25">
      <c r="U1379" s="203"/>
      <c r="V1379" s="203"/>
      <c r="W1379" s="203"/>
      <c r="X1379" s="203"/>
    </row>
    <row r="1380" spans="21:24" ht="11.25">
      <c r="U1380" s="203"/>
      <c r="V1380" s="203"/>
      <c r="W1380" s="203"/>
      <c r="X1380" s="203"/>
    </row>
    <row r="1381" spans="21:24" ht="11.25">
      <c r="U1381" s="203"/>
      <c r="V1381" s="203"/>
      <c r="W1381" s="203"/>
      <c r="X1381" s="203"/>
    </row>
    <row r="1382" spans="21:24" ht="11.25">
      <c r="U1382" s="203"/>
      <c r="V1382" s="203"/>
      <c r="W1382" s="203"/>
      <c r="X1382" s="203"/>
    </row>
    <row r="1383" spans="21:24" ht="11.25">
      <c r="U1383" s="203"/>
      <c r="V1383" s="203"/>
      <c r="W1383" s="203"/>
      <c r="X1383" s="203"/>
    </row>
    <row r="1384" spans="21:24" ht="11.25">
      <c r="U1384" s="203"/>
      <c r="V1384" s="203"/>
      <c r="W1384" s="203"/>
      <c r="X1384" s="203"/>
    </row>
    <row r="1385" spans="21:24" ht="11.25">
      <c r="U1385" s="203"/>
      <c r="V1385" s="203"/>
      <c r="W1385" s="203"/>
      <c r="X1385" s="203"/>
    </row>
    <row r="1386" spans="21:24" ht="11.25">
      <c r="U1386" s="203"/>
      <c r="V1386" s="203"/>
      <c r="W1386" s="203"/>
      <c r="X1386" s="203"/>
    </row>
    <row r="1387" spans="21:24" ht="11.25">
      <c r="U1387" s="203"/>
      <c r="V1387" s="203"/>
      <c r="W1387" s="203"/>
      <c r="X1387" s="203"/>
    </row>
    <row r="1388" spans="21:24" ht="11.25">
      <c r="U1388" s="203"/>
      <c r="V1388" s="203"/>
      <c r="W1388" s="203"/>
      <c r="X1388" s="203"/>
    </row>
    <row r="1389" spans="21:24" ht="11.25">
      <c r="U1389" s="203"/>
      <c r="V1389" s="203"/>
      <c r="W1389" s="203"/>
      <c r="X1389" s="203"/>
    </row>
    <row r="1390" spans="21:24" ht="11.25">
      <c r="U1390" s="203"/>
      <c r="V1390" s="203"/>
      <c r="W1390" s="203"/>
      <c r="X1390" s="203"/>
    </row>
    <row r="1391" spans="21:24" ht="11.25">
      <c r="U1391" s="203"/>
      <c r="V1391" s="203"/>
      <c r="W1391" s="203"/>
      <c r="X1391" s="203"/>
    </row>
    <row r="1392" spans="21:24" ht="11.25">
      <c r="U1392" s="203"/>
      <c r="V1392" s="203"/>
      <c r="W1392" s="203"/>
      <c r="X1392" s="203"/>
    </row>
    <row r="1393" spans="21:24" ht="11.25">
      <c r="U1393" s="203"/>
      <c r="V1393" s="203"/>
      <c r="W1393" s="203"/>
      <c r="X1393" s="203"/>
    </row>
    <row r="1394" spans="21:24" ht="11.25">
      <c r="U1394" s="203"/>
      <c r="V1394" s="203"/>
      <c r="W1394" s="203"/>
      <c r="X1394" s="203"/>
    </row>
    <row r="1395" spans="21:24" ht="11.25">
      <c r="U1395" s="203"/>
      <c r="V1395" s="203"/>
      <c r="W1395" s="203"/>
      <c r="X1395" s="203"/>
    </row>
    <row r="1396" spans="21:24" ht="11.25">
      <c r="U1396" s="203"/>
      <c r="V1396" s="203"/>
      <c r="W1396" s="203"/>
      <c r="X1396" s="203"/>
    </row>
    <row r="1397" spans="21:24" ht="11.25">
      <c r="U1397" s="203"/>
      <c r="V1397" s="203"/>
      <c r="W1397" s="203"/>
      <c r="X1397" s="203"/>
    </row>
    <row r="1398" spans="21:24" ht="11.25">
      <c r="U1398" s="203"/>
      <c r="V1398" s="203"/>
      <c r="W1398" s="203"/>
      <c r="X1398" s="203"/>
    </row>
    <row r="1399" spans="21:24" ht="11.25">
      <c r="U1399" s="203"/>
      <c r="V1399" s="203"/>
      <c r="W1399" s="203"/>
      <c r="X1399" s="203"/>
    </row>
    <row r="1400" spans="21:24" ht="11.25">
      <c r="U1400" s="203"/>
      <c r="V1400" s="203"/>
      <c r="W1400" s="203"/>
      <c r="X1400" s="203"/>
    </row>
    <row r="1401" spans="21:24" ht="11.25">
      <c r="U1401" s="203"/>
      <c r="V1401" s="203"/>
      <c r="W1401" s="203"/>
      <c r="X1401" s="203"/>
    </row>
    <row r="1402" spans="21:24" ht="11.25">
      <c r="U1402" s="203"/>
      <c r="V1402" s="203"/>
      <c r="W1402" s="203"/>
      <c r="X1402" s="203"/>
    </row>
    <row r="1403" spans="21:24" ht="11.25">
      <c r="U1403" s="203"/>
      <c r="V1403" s="203"/>
      <c r="W1403" s="203"/>
      <c r="X1403" s="203"/>
    </row>
    <row r="1404" spans="21:24" ht="11.25">
      <c r="U1404" s="203"/>
      <c r="V1404" s="203"/>
      <c r="W1404" s="203"/>
      <c r="X1404" s="203"/>
    </row>
    <row r="1405" spans="21:24" ht="11.25">
      <c r="U1405" s="203"/>
      <c r="V1405" s="203"/>
      <c r="W1405" s="203"/>
      <c r="X1405" s="203"/>
    </row>
    <row r="1406" spans="21:24" ht="11.25">
      <c r="U1406" s="203"/>
      <c r="V1406" s="203"/>
      <c r="W1406" s="203"/>
      <c r="X1406" s="203"/>
    </row>
    <row r="1407" spans="21:24" ht="11.25">
      <c r="U1407" s="203"/>
      <c r="V1407" s="203"/>
      <c r="W1407" s="203"/>
      <c r="X1407" s="203"/>
    </row>
    <row r="1408" spans="21:24" ht="11.25">
      <c r="U1408" s="203"/>
      <c r="V1408" s="203"/>
      <c r="W1408" s="203"/>
      <c r="X1408" s="203"/>
    </row>
    <row r="1409" spans="21:24" ht="11.25">
      <c r="U1409" s="203"/>
      <c r="V1409" s="203"/>
      <c r="W1409" s="203"/>
      <c r="X1409" s="203"/>
    </row>
    <row r="1410" spans="21:24" ht="11.25">
      <c r="U1410" s="203"/>
      <c r="V1410" s="203"/>
      <c r="W1410" s="203"/>
      <c r="X1410" s="203"/>
    </row>
    <row r="1411" spans="21:24" ht="11.25">
      <c r="U1411" s="203"/>
      <c r="V1411" s="203"/>
      <c r="W1411" s="203"/>
      <c r="X1411" s="203"/>
    </row>
    <row r="1412" spans="21:24" ht="11.25">
      <c r="U1412" s="203"/>
      <c r="V1412" s="203"/>
      <c r="W1412" s="203"/>
      <c r="X1412" s="203"/>
    </row>
    <row r="1413" spans="21:24" ht="11.25">
      <c r="U1413" s="203"/>
      <c r="V1413" s="203"/>
      <c r="W1413" s="203"/>
      <c r="X1413" s="203"/>
    </row>
    <row r="1414" spans="21:24" ht="11.25">
      <c r="U1414" s="203"/>
      <c r="V1414" s="203"/>
      <c r="W1414" s="203"/>
      <c r="X1414" s="203"/>
    </row>
    <row r="1415" spans="21:24" ht="11.25">
      <c r="U1415" s="203"/>
      <c r="V1415" s="203"/>
      <c r="W1415" s="203"/>
      <c r="X1415" s="203"/>
    </row>
    <row r="1416" spans="21:24" ht="11.25">
      <c r="U1416" s="203"/>
      <c r="V1416" s="203"/>
      <c r="W1416" s="203"/>
      <c r="X1416" s="203"/>
    </row>
    <row r="1417" spans="21:24" ht="11.25">
      <c r="U1417" s="203"/>
      <c r="V1417" s="203"/>
      <c r="W1417" s="203"/>
      <c r="X1417" s="203"/>
    </row>
    <row r="1418" spans="21:24" ht="11.25">
      <c r="U1418" s="203"/>
      <c r="V1418" s="203"/>
      <c r="W1418" s="203"/>
      <c r="X1418" s="203"/>
    </row>
    <row r="1419" spans="21:24" ht="11.25">
      <c r="U1419" s="203"/>
      <c r="V1419" s="203"/>
      <c r="W1419" s="203"/>
      <c r="X1419" s="203"/>
    </row>
    <row r="1420" spans="21:24" ht="11.25">
      <c r="U1420" s="203"/>
      <c r="V1420" s="203"/>
      <c r="W1420" s="203"/>
      <c r="X1420" s="203"/>
    </row>
    <row r="1421" spans="21:24" ht="11.25">
      <c r="U1421" s="203"/>
      <c r="V1421" s="203"/>
      <c r="W1421" s="203"/>
      <c r="X1421" s="203"/>
    </row>
    <row r="1422" spans="21:24" ht="11.25">
      <c r="U1422" s="203"/>
      <c r="V1422" s="203"/>
      <c r="W1422" s="203"/>
      <c r="X1422" s="203"/>
    </row>
    <row r="1423" spans="21:24" ht="11.25">
      <c r="U1423" s="203"/>
      <c r="V1423" s="203"/>
      <c r="W1423" s="203"/>
      <c r="X1423" s="203"/>
    </row>
    <row r="1424" spans="21:24" ht="11.25">
      <c r="U1424" s="203"/>
      <c r="V1424" s="203"/>
      <c r="W1424" s="203"/>
      <c r="X1424" s="203"/>
    </row>
    <row r="1425" spans="21:24" ht="11.25">
      <c r="U1425" s="203"/>
      <c r="V1425" s="203"/>
      <c r="W1425" s="203"/>
      <c r="X1425" s="203"/>
    </row>
    <row r="1426" spans="21:24" ht="11.25">
      <c r="U1426" s="203"/>
      <c r="V1426" s="203"/>
      <c r="W1426" s="203"/>
      <c r="X1426" s="203"/>
    </row>
    <row r="1427" spans="21:24" ht="11.25">
      <c r="U1427" s="203"/>
      <c r="V1427" s="203"/>
      <c r="W1427" s="203"/>
      <c r="X1427" s="203"/>
    </row>
    <row r="1428" spans="21:24" ht="11.25">
      <c r="U1428" s="203"/>
      <c r="V1428" s="203"/>
      <c r="W1428" s="203"/>
      <c r="X1428" s="203"/>
    </row>
    <row r="1429" spans="21:24" ht="11.25">
      <c r="U1429" s="203"/>
      <c r="V1429" s="203"/>
      <c r="W1429" s="203"/>
      <c r="X1429" s="203"/>
    </row>
    <row r="1430" spans="21:24" ht="11.25">
      <c r="U1430" s="203"/>
      <c r="V1430" s="203"/>
      <c r="W1430" s="203"/>
      <c r="X1430" s="203"/>
    </row>
    <row r="1431" spans="21:24" ht="11.25">
      <c r="U1431" s="203"/>
      <c r="V1431" s="203"/>
      <c r="W1431" s="203"/>
      <c r="X1431" s="203"/>
    </row>
    <row r="1432" spans="21:24" ht="11.25">
      <c r="U1432" s="203"/>
      <c r="V1432" s="203"/>
      <c r="W1432" s="203"/>
      <c r="X1432" s="203"/>
    </row>
    <row r="1433" spans="21:24" ht="11.25">
      <c r="U1433" s="203"/>
      <c r="V1433" s="203"/>
      <c r="W1433" s="203"/>
      <c r="X1433" s="203"/>
    </row>
    <row r="1434" spans="21:24" ht="11.25">
      <c r="U1434" s="203"/>
      <c r="V1434" s="203"/>
      <c r="W1434" s="203"/>
      <c r="X1434" s="203"/>
    </row>
    <row r="1435" spans="21:24" ht="11.25">
      <c r="U1435" s="203"/>
      <c r="V1435" s="203"/>
      <c r="W1435" s="203"/>
      <c r="X1435" s="203"/>
    </row>
    <row r="1436" spans="21:24" ht="11.25">
      <c r="U1436" s="203"/>
      <c r="V1436" s="203"/>
      <c r="W1436" s="203"/>
      <c r="X1436" s="203"/>
    </row>
    <row r="1437" spans="21:24" ht="11.25">
      <c r="U1437" s="203"/>
      <c r="V1437" s="203"/>
      <c r="W1437" s="203"/>
      <c r="X1437" s="203"/>
    </row>
    <row r="1438" spans="21:24" ht="11.25">
      <c r="U1438" s="203"/>
      <c r="V1438" s="203"/>
      <c r="W1438" s="203"/>
      <c r="X1438" s="203"/>
    </row>
    <row r="1439" spans="21:24" ht="11.25">
      <c r="U1439" s="203"/>
      <c r="V1439" s="203"/>
      <c r="W1439" s="203"/>
      <c r="X1439" s="203"/>
    </row>
    <row r="1440" spans="21:24" ht="11.25">
      <c r="U1440" s="203"/>
      <c r="V1440" s="203"/>
      <c r="W1440" s="203"/>
      <c r="X1440" s="203"/>
    </row>
    <row r="1441" spans="21:24" ht="11.25">
      <c r="U1441" s="203"/>
      <c r="V1441" s="203"/>
      <c r="W1441" s="203"/>
      <c r="X1441" s="203"/>
    </row>
    <row r="1442" spans="21:24" ht="11.25">
      <c r="U1442" s="203"/>
      <c r="V1442" s="203"/>
      <c r="W1442" s="203"/>
      <c r="X1442" s="203"/>
    </row>
    <row r="1443" spans="21:24" ht="11.25">
      <c r="U1443" s="203"/>
      <c r="V1443" s="203"/>
      <c r="W1443" s="203"/>
      <c r="X1443" s="203"/>
    </row>
    <row r="1444" spans="21:24" ht="11.25">
      <c r="U1444" s="203"/>
      <c r="V1444" s="203"/>
      <c r="W1444" s="203"/>
      <c r="X1444" s="203"/>
    </row>
    <row r="1445" spans="21:24" ht="11.25">
      <c r="U1445" s="203"/>
      <c r="V1445" s="203"/>
      <c r="W1445" s="203"/>
      <c r="X1445" s="203"/>
    </row>
    <row r="1446" spans="21:24" ht="11.25">
      <c r="U1446" s="203"/>
      <c r="V1446" s="203"/>
      <c r="W1446" s="203"/>
      <c r="X1446" s="203"/>
    </row>
    <row r="1447" spans="21:24" ht="11.25">
      <c r="U1447" s="203"/>
      <c r="V1447" s="203"/>
      <c r="W1447" s="203"/>
      <c r="X1447" s="203"/>
    </row>
    <row r="1448" spans="21:24" ht="11.25">
      <c r="U1448" s="203"/>
      <c r="V1448" s="203"/>
      <c r="W1448" s="203"/>
      <c r="X1448" s="203"/>
    </row>
    <row r="1449" spans="21:24" ht="11.25">
      <c r="U1449" s="203"/>
      <c r="V1449" s="203"/>
      <c r="W1449" s="203"/>
      <c r="X1449" s="203"/>
    </row>
    <row r="1450" spans="21:24" ht="11.25">
      <c r="U1450" s="203"/>
      <c r="V1450" s="203"/>
      <c r="W1450" s="203"/>
      <c r="X1450" s="203"/>
    </row>
    <row r="1451" spans="21:24" ht="11.25">
      <c r="U1451" s="203"/>
      <c r="V1451" s="203"/>
      <c r="W1451" s="203"/>
      <c r="X1451" s="203"/>
    </row>
    <row r="1452" spans="21:24" ht="11.25">
      <c r="U1452" s="203"/>
      <c r="V1452" s="203"/>
      <c r="W1452" s="203"/>
      <c r="X1452" s="203"/>
    </row>
    <row r="1453" spans="21:24" ht="11.25">
      <c r="U1453" s="203"/>
      <c r="V1453" s="203"/>
      <c r="W1453" s="203"/>
      <c r="X1453" s="203"/>
    </row>
    <row r="1454" spans="21:24" ht="11.25">
      <c r="U1454" s="203"/>
      <c r="V1454" s="203"/>
      <c r="W1454" s="203"/>
      <c r="X1454" s="203"/>
    </row>
    <row r="1455" spans="21:24" ht="11.25">
      <c r="U1455" s="203"/>
      <c r="V1455" s="203"/>
      <c r="W1455" s="203"/>
      <c r="X1455" s="203"/>
    </row>
    <row r="1456" spans="21:24" ht="11.25">
      <c r="U1456" s="203"/>
      <c r="V1456" s="203"/>
      <c r="W1456" s="203"/>
      <c r="X1456" s="203"/>
    </row>
    <row r="1457" spans="21:24" ht="11.25">
      <c r="U1457" s="203"/>
      <c r="V1457" s="203"/>
      <c r="W1457" s="203"/>
      <c r="X1457" s="203"/>
    </row>
    <row r="1458" spans="21:24" ht="11.25">
      <c r="U1458" s="203"/>
      <c r="V1458" s="203"/>
      <c r="W1458" s="203"/>
      <c r="X1458" s="203"/>
    </row>
    <row r="1459" spans="21:24" ht="11.25">
      <c r="U1459" s="203"/>
      <c r="V1459" s="203"/>
      <c r="W1459" s="203"/>
      <c r="X1459" s="203"/>
    </row>
    <row r="1460" spans="21:24" ht="11.25">
      <c r="U1460" s="203"/>
      <c r="V1460" s="203"/>
      <c r="W1460" s="203"/>
      <c r="X1460" s="203"/>
    </row>
    <row r="1461" spans="21:24" ht="11.25">
      <c r="U1461" s="203"/>
      <c r="V1461" s="203"/>
      <c r="W1461" s="203"/>
      <c r="X1461" s="203"/>
    </row>
    <row r="1462" spans="21:24" ht="11.25">
      <c r="U1462" s="203"/>
      <c r="V1462" s="203"/>
      <c r="W1462" s="203"/>
      <c r="X1462" s="203"/>
    </row>
    <row r="1463" spans="21:24" ht="11.25">
      <c r="U1463" s="203"/>
      <c r="V1463" s="203"/>
      <c r="W1463" s="203"/>
      <c r="X1463" s="203"/>
    </row>
    <row r="1464" spans="21:24" ht="11.25">
      <c r="U1464" s="203"/>
      <c r="V1464" s="203"/>
      <c r="W1464" s="203"/>
      <c r="X1464" s="203"/>
    </row>
    <row r="1465" spans="21:24" ht="11.25">
      <c r="U1465" s="203"/>
      <c r="V1465" s="203"/>
      <c r="W1465" s="203"/>
      <c r="X1465" s="203"/>
    </row>
    <row r="1466" spans="21:24" ht="11.25">
      <c r="U1466" s="203"/>
      <c r="V1466" s="203"/>
      <c r="W1466" s="203"/>
      <c r="X1466" s="203"/>
    </row>
    <row r="1467" spans="21:24" ht="11.25">
      <c r="U1467" s="203"/>
      <c r="V1467" s="203"/>
      <c r="W1467" s="203"/>
      <c r="X1467" s="203"/>
    </row>
    <row r="1468" spans="21:24" ht="11.25">
      <c r="U1468" s="203"/>
      <c r="V1468" s="203"/>
      <c r="W1468" s="203"/>
      <c r="X1468" s="203"/>
    </row>
    <row r="1469" spans="21:24" ht="11.25">
      <c r="U1469" s="203"/>
      <c r="V1469" s="203"/>
      <c r="W1469" s="203"/>
      <c r="X1469" s="203"/>
    </row>
    <row r="1470" spans="21:24" ht="11.25">
      <c r="U1470" s="203"/>
      <c r="V1470" s="203"/>
      <c r="W1470" s="203"/>
      <c r="X1470" s="203"/>
    </row>
    <row r="1471" spans="21:24" ht="11.25">
      <c r="U1471" s="203"/>
      <c r="V1471" s="203"/>
      <c r="W1471" s="203"/>
      <c r="X1471" s="203"/>
    </row>
    <row r="1472" spans="21:24" ht="11.25">
      <c r="U1472" s="203"/>
      <c r="V1472" s="203"/>
      <c r="W1472" s="203"/>
      <c r="X1472" s="203"/>
    </row>
    <row r="1473" spans="21:24" ht="11.25">
      <c r="U1473" s="203"/>
      <c r="V1473" s="203"/>
      <c r="W1473" s="203"/>
      <c r="X1473" s="203"/>
    </row>
    <row r="1474" spans="21:24" ht="11.25">
      <c r="U1474" s="203"/>
      <c r="V1474" s="203"/>
      <c r="W1474" s="203"/>
      <c r="X1474" s="203"/>
    </row>
    <row r="1475" spans="21:24" ht="11.25">
      <c r="U1475" s="203"/>
      <c r="V1475" s="203"/>
      <c r="W1475" s="203"/>
      <c r="X1475" s="203"/>
    </row>
    <row r="1476" spans="21:24" ht="11.25">
      <c r="U1476" s="203"/>
      <c r="V1476" s="203"/>
      <c r="W1476" s="203"/>
      <c r="X1476" s="203"/>
    </row>
    <row r="1477" spans="21:24" ht="11.25">
      <c r="U1477" s="203"/>
      <c r="V1477" s="203"/>
      <c r="W1477" s="203"/>
      <c r="X1477" s="203"/>
    </row>
    <row r="1478" spans="21:24" ht="11.25">
      <c r="U1478" s="203"/>
      <c r="V1478" s="203"/>
      <c r="W1478" s="203"/>
      <c r="X1478" s="203"/>
    </row>
    <row r="1479" spans="21:24" ht="11.25">
      <c r="U1479" s="203"/>
      <c r="V1479" s="203"/>
      <c r="W1479" s="203"/>
      <c r="X1479" s="203"/>
    </row>
    <row r="1480" spans="21:24" ht="11.25">
      <c r="U1480" s="203"/>
      <c r="V1480" s="203"/>
      <c r="W1480" s="203"/>
      <c r="X1480" s="203"/>
    </row>
    <row r="1481" spans="21:24" ht="11.25">
      <c r="U1481" s="203"/>
      <c r="V1481" s="203"/>
      <c r="W1481" s="203"/>
      <c r="X1481" s="203"/>
    </row>
    <row r="1482" spans="21:24" ht="11.25">
      <c r="U1482" s="203"/>
      <c r="V1482" s="203"/>
      <c r="W1482" s="203"/>
      <c r="X1482" s="203"/>
    </row>
    <row r="1483" spans="21:24" ht="11.25">
      <c r="U1483" s="203"/>
      <c r="V1483" s="203"/>
      <c r="W1483" s="203"/>
      <c r="X1483" s="203"/>
    </row>
    <row r="1484" spans="21:24" ht="11.25">
      <c r="U1484" s="203"/>
      <c r="V1484" s="203"/>
      <c r="W1484" s="203"/>
      <c r="X1484" s="203"/>
    </row>
    <row r="1485" spans="21:24" ht="11.25">
      <c r="U1485" s="203"/>
      <c r="V1485" s="203"/>
      <c r="W1485" s="203"/>
      <c r="X1485" s="203"/>
    </row>
    <row r="1486" spans="21:24" ht="11.25">
      <c r="U1486" s="203"/>
      <c r="V1486" s="203"/>
      <c r="W1486" s="203"/>
      <c r="X1486" s="203"/>
    </row>
    <row r="1487" spans="21:24" ht="11.25">
      <c r="U1487" s="203"/>
      <c r="V1487" s="203"/>
      <c r="W1487" s="203"/>
      <c r="X1487" s="203"/>
    </row>
    <row r="1488" spans="21:24" ht="11.25">
      <c r="U1488" s="203"/>
      <c r="V1488" s="203"/>
      <c r="W1488" s="203"/>
      <c r="X1488" s="203"/>
    </row>
    <row r="1489" spans="21:24" ht="11.25">
      <c r="U1489" s="203"/>
      <c r="V1489" s="203"/>
      <c r="W1489" s="203"/>
      <c r="X1489" s="203"/>
    </row>
    <row r="1490" spans="21:24" ht="11.25">
      <c r="U1490" s="203"/>
      <c r="V1490" s="203"/>
      <c r="W1490" s="203"/>
      <c r="X1490" s="203"/>
    </row>
    <row r="1491" spans="21:24" ht="11.25">
      <c r="U1491" s="203"/>
      <c r="V1491" s="203"/>
      <c r="W1491" s="203"/>
      <c r="X1491" s="203"/>
    </row>
    <row r="1492" spans="21:24" ht="11.25">
      <c r="U1492" s="203"/>
      <c r="V1492" s="203"/>
      <c r="W1492" s="203"/>
      <c r="X1492" s="203"/>
    </row>
    <row r="1493" spans="21:24" ht="11.25">
      <c r="U1493" s="203"/>
      <c r="V1493" s="203"/>
      <c r="W1493" s="203"/>
      <c r="X1493" s="203"/>
    </row>
    <row r="1494" spans="21:24" ht="11.25">
      <c r="U1494" s="203"/>
      <c r="V1494" s="203"/>
      <c r="W1494" s="203"/>
      <c r="X1494" s="203"/>
    </row>
    <row r="1495" spans="21:24" ht="11.25">
      <c r="U1495" s="203"/>
      <c r="V1495" s="203"/>
      <c r="W1495" s="203"/>
      <c r="X1495" s="203"/>
    </row>
    <row r="1496" spans="21:24" ht="11.25">
      <c r="U1496" s="203"/>
      <c r="V1496" s="203"/>
      <c r="W1496" s="203"/>
      <c r="X1496" s="203"/>
    </row>
    <row r="1497" spans="21:24" ht="11.25">
      <c r="U1497" s="203"/>
      <c r="V1497" s="203"/>
      <c r="W1497" s="203"/>
      <c r="X1497" s="203"/>
    </row>
    <row r="1498" spans="21:24" ht="11.25">
      <c r="U1498" s="203"/>
      <c r="V1498" s="203"/>
      <c r="W1498" s="203"/>
      <c r="X1498" s="203"/>
    </row>
    <row r="1499" spans="21:24" ht="11.25">
      <c r="U1499" s="203"/>
      <c r="V1499" s="203"/>
      <c r="W1499" s="203"/>
      <c r="X1499" s="203"/>
    </row>
    <row r="1500" spans="21:24" ht="11.25">
      <c r="U1500" s="203"/>
      <c r="V1500" s="203"/>
      <c r="W1500" s="203"/>
      <c r="X1500" s="203"/>
    </row>
    <row r="1501" spans="21:24" ht="11.25">
      <c r="U1501" s="203"/>
      <c r="V1501" s="203"/>
      <c r="W1501" s="203"/>
      <c r="X1501" s="203"/>
    </row>
    <row r="1502" spans="21:24" ht="11.25">
      <c r="U1502" s="203"/>
      <c r="V1502" s="203"/>
      <c r="W1502" s="203"/>
      <c r="X1502" s="203"/>
    </row>
    <row r="1503" spans="21:24" ht="11.25">
      <c r="U1503" s="203"/>
      <c r="V1503" s="203"/>
      <c r="W1503" s="203"/>
      <c r="X1503" s="203"/>
    </row>
    <row r="1504" spans="21:24" ht="11.25">
      <c r="U1504" s="203"/>
      <c r="V1504" s="203"/>
      <c r="W1504" s="203"/>
      <c r="X1504" s="203"/>
    </row>
    <row r="1505" spans="21:24" ht="11.25">
      <c r="U1505" s="203"/>
      <c r="V1505" s="203"/>
      <c r="W1505" s="203"/>
      <c r="X1505" s="203"/>
    </row>
    <row r="1506" spans="21:24" ht="11.25">
      <c r="U1506" s="203"/>
      <c r="V1506" s="203"/>
      <c r="W1506" s="203"/>
      <c r="X1506" s="203"/>
    </row>
    <row r="1507" spans="21:24" ht="11.25">
      <c r="U1507" s="203"/>
      <c r="V1507" s="203"/>
      <c r="W1507" s="203"/>
      <c r="X1507" s="203"/>
    </row>
    <row r="1508" spans="21:24" ht="11.25">
      <c r="U1508" s="203"/>
      <c r="V1508" s="203"/>
      <c r="W1508" s="203"/>
      <c r="X1508" s="203"/>
    </row>
    <row r="1509" spans="21:24" ht="11.25">
      <c r="U1509" s="203"/>
      <c r="V1509" s="203"/>
      <c r="W1509" s="203"/>
      <c r="X1509" s="203"/>
    </row>
    <row r="1510" spans="21:24" ht="11.25">
      <c r="U1510" s="203"/>
      <c r="V1510" s="203"/>
      <c r="W1510" s="203"/>
      <c r="X1510" s="203"/>
    </row>
    <row r="1511" spans="21:24" ht="11.25">
      <c r="U1511" s="203"/>
      <c r="V1511" s="203"/>
      <c r="W1511" s="203"/>
      <c r="X1511" s="203"/>
    </row>
    <row r="1512" spans="21:24" ht="11.25">
      <c r="U1512" s="203"/>
      <c r="V1512" s="203"/>
      <c r="W1512" s="203"/>
      <c r="X1512" s="203"/>
    </row>
    <row r="1513" spans="21:24" ht="11.25">
      <c r="U1513" s="203"/>
      <c r="V1513" s="203"/>
      <c r="W1513" s="203"/>
      <c r="X1513" s="203"/>
    </row>
    <row r="1514" spans="21:24" ht="11.25">
      <c r="U1514" s="203"/>
      <c r="V1514" s="203"/>
      <c r="W1514" s="203"/>
      <c r="X1514" s="203"/>
    </row>
    <row r="1515" spans="21:24" ht="11.25">
      <c r="U1515" s="203"/>
      <c r="V1515" s="203"/>
      <c r="W1515" s="203"/>
      <c r="X1515" s="203"/>
    </row>
    <row r="1516" spans="21:24" ht="11.25">
      <c r="U1516" s="203"/>
      <c r="V1516" s="203"/>
      <c r="W1516" s="203"/>
      <c r="X1516" s="203"/>
    </row>
    <row r="1517" spans="21:24" ht="11.25">
      <c r="U1517" s="203"/>
      <c r="V1517" s="203"/>
      <c r="W1517" s="203"/>
      <c r="X1517" s="203"/>
    </row>
    <row r="1518" spans="21:24" ht="11.25">
      <c r="U1518" s="203"/>
      <c r="V1518" s="203"/>
      <c r="W1518" s="203"/>
      <c r="X1518" s="203"/>
    </row>
    <row r="1519" spans="21:24" ht="11.25">
      <c r="U1519" s="203"/>
      <c r="V1519" s="203"/>
      <c r="W1519" s="203"/>
      <c r="X1519" s="203"/>
    </row>
    <row r="1520" spans="21:24" ht="11.25">
      <c r="U1520" s="203"/>
      <c r="V1520" s="203"/>
      <c r="W1520" s="203"/>
      <c r="X1520" s="203"/>
    </row>
    <row r="1521" spans="21:24" ht="11.25">
      <c r="U1521" s="203"/>
      <c r="V1521" s="203"/>
      <c r="W1521" s="203"/>
      <c r="X1521" s="203"/>
    </row>
    <row r="1522" spans="21:24" ht="11.25">
      <c r="U1522" s="203"/>
      <c r="V1522" s="203"/>
      <c r="W1522" s="203"/>
      <c r="X1522" s="203"/>
    </row>
    <row r="1523" spans="21:24" ht="11.25">
      <c r="U1523" s="203"/>
      <c r="V1523" s="203"/>
      <c r="W1523" s="203"/>
      <c r="X1523" s="203"/>
    </row>
    <row r="1524" spans="21:24" ht="11.25">
      <c r="U1524" s="203"/>
      <c r="V1524" s="203"/>
      <c r="W1524" s="203"/>
      <c r="X1524" s="203"/>
    </row>
    <row r="1525" spans="21:24" ht="11.25">
      <c r="U1525" s="203"/>
      <c r="V1525" s="203"/>
      <c r="W1525" s="203"/>
      <c r="X1525" s="203"/>
    </row>
    <row r="1526" spans="21:24" ht="11.25">
      <c r="U1526" s="203"/>
      <c r="V1526" s="203"/>
      <c r="W1526" s="203"/>
      <c r="X1526" s="203"/>
    </row>
    <row r="1527" spans="21:24" ht="11.25">
      <c r="U1527" s="203"/>
      <c r="V1527" s="203"/>
      <c r="W1527" s="203"/>
      <c r="X1527" s="203"/>
    </row>
    <row r="1528" spans="21:24" ht="11.25">
      <c r="U1528" s="203"/>
      <c r="V1528" s="203"/>
      <c r="W1528" s="203"/>
      <c r="X1528" s="203"/>
    </row>
    <row r="1529" spans="21:24" ht="11.25">
      <c r="U1529" s="203"/>
      <c r="V1529" s="203"/>
      <c r="W1529" s="203"/>
      <c r="X1529" s="203"/>
    </row>
    <row r="1530" spans="21:24" ht="11.25">
      <c r="U1530" s="203"/>
      <c r="V1530" s="203"/>
      <c r="W1530" s="203"/>
      <c r="X1530" s="203"/>
    </row>
    <row r="1531" spans="21:24" ht="11.25">
      <c r="U1531" s="203"/>
      <c r="V1531" s="203"/>
      <c r="W1531" s="203"/>
      <c r="X1531" s="203"/>
    </row>
    <row r="1532" spans="21:24" ht="11.25">
      <c r="U1532" s="203"/>
      <c r="V1532" s="203"/>
      <c r="W1532" s="203"/>
      <c r="X1532" s="203"/>
    </row>
    <row r="1533" spans="21:24" ht="11.25">
      <c r="U1533" s="203"/>
      <c r="V1533" s="203"/>
      <c r="W1533" s="203"/>
      <c r="X1533" s="203"/>
    </row>
    <row r="1534" spans="21:24" ht="11.25">
      <c r="U1534" s="203"/>
      <c r="V1534" s="203"/>
      <c r="W1534" s="203"/>
      <c r="X1534" s="203"/>
    </row>
    <row r="1535" spans="21:24" ht="11.25">
      <c r="U1535" s="203"/>
      <c r="V1535" s="203"/>
      <c r="W1535" s="203"/>
      <c r="X1535" s="203"/>
    </row>
    <row r="1536" spans="21:24" ht="11.25">
      <c r="U1536" s="203"/>
      <c r="V1536" s="203"/>
      <c r="W1536" s="203"/>
      <c r="X1536" s="203"/>
    </row>
    <row r="1537" spans="21:24" ht="11.25">
      <c r="U1537" s="203"/>
      <c r="V1537" s="203"/>
      <c r="W1537" s="203"/>
      <c r="X1537" s="203"/>
    </row>
    <row r="1538" spans="21:24" ht="11.25">
      <c r="U1538" s="203"/>
      <c r="V1538" s="203"/>
      <c r="W1538" s="203"/>
      <c r="X1538" s="203"/>
    </row>
    <row r="1539" spans="21:24" ht="11.25">
      <c r="U1539" s="203"/>
      <c r="V1539" s="203"/>
      <c r="W1539" s="203"/>
      <c r="X1539" s="203"/>
    </row>
    <row r="1540" spans="21:24" ht="11.25">
      <c r="U1540" s="203"/>
      <c r="V1540" s="203"/>
      <c r="W1540" s="203"/>
      <c r="X1540" s="203"/>
    </row>
    <row r="1541" spans="21:24" ht="11.25">
      <c r="U1541" s="203"/>
      <c r="V1541" s="203"/>
      <c r="W1541" s="203"/>
      <c r="X1541" s="203"/>
    </row>
    <row r="1542" spans="21:24" ht="11.25">
      <c r="U1542" s="203"/>
      <c r="V1542" s="203"/>
      <c r="W1542" s="203"/>
      <c r="X1542" s="203"/>
    </row>
    <row r="1543" spans="21:24" ht="11.25">
      <c r="U1543" s="203"/>
      <c r="V1543" s="203"/>
      <c r="W1543" s="203"/>
      <c r="X1543" s="203"/>
    </row>
    <row r="1544" spans="21:24" ht="11.25">
      <c r="U1544" s="203"/>
      <c r="V1544" s="203"/>
      <c r="W1544" s="203"/>
      <c r="X1544" s="203"/>
    </row>
    <row r="1545" spans="21:24" ht="11.25">
      <c r="U1545" s="203"/>
      <c r="V1545" s="203"/>
      <c r="W1545" s="203"/>
      <c r="X1545" s="203"/>
    </row>
    <row r="1546" spans="21:24" ht="11.25">
      <c r="U1546" s="203"/>
      <c r="V1546" s="203"/>
      <c r="W1546" s="203"/>
      <c r="X1546" s="203"/>
    </row>
    <row r="1547" spans="21:24" ht="11.25">
      <c r="U1547" s="203"/>
      <c r="V1547" s="203"/>
      <c r="W1547" s="203"/>
      <c r="X1547" s="203"/>
    </row>
    <row r="1548" spans="21:24" ht="11.25">
      <c r="U1548" s="203"/>
      <c r="V1548" s="203"/>
      <c r="W1548" s="203"/>
      <c r="X1548" s="203"/>
    </row>
    <row r="1549" spans="21:24" ht="11.25">
      <c r="U1549" s="203"/>
      <c r="V1549" s="203"/>
      <c r="W1549" s="203"/>
      <c r="X1549" s="203"/>
    </row>
    <row r="1550" spans="21:24" ht="11.25">
      <c r="U1550" s="203"/>
      <c r="V1550" s="203"/>
      <c r="W1550" s="203"/>
      <c r="X1550" s="203"/>
    </row>
    <row r="1551" spans="21:24" ht="11.25">
      <c r="U1551" s="203"/>
      <c r="V1551" s="203"/>
      <c r="W1551" s="203"/>
      <c r="X1551" s="203"/>
    </row>
    <row r="1552" spans="21:24" ht="11.25">
      <c r="U1552" s="203"/>
      <c r="V1552" s="203"/>
      <c r="W1552" s="203"/>
      <c r="X1552" s="203"/>
    </row>
    <row r="1553" spans="21:24" ht="11.25">
      <c r="U1553" s="203"/>
      <c r="V1553" s="203"/>
      <c r="W1553" s="203"/>
      <c r="X1553" s="203"/>
    </row>
    <row r="1554" spans="21:24" ht="11.25">
      <c r="U1554" s="203"/>
      <c r="V1554" s="203"/>
      <c r="W1554" s="203"/>
      <c r="X1554" s="203"/>
    </row>
    <row r="1555" spans="21:24" ht="11.25">
      <c r="U1555" s="203"/>
      <c r="V1555" s="203"/>
      <c r="W1555" s="203"/>
      <c r="X1555" s="203"/>
    </row>
    <row r="1556" spans="21:24" ht="11.25">
      <c r="U1556" s="203"/>
      <c r="V1556" s="203"/>
      <c r="W1556" s="203"/>
      <c r="X1556" s="203"/>
    </row>
    <row r="1557" spans="21:24" ht="11.25">
      <c r="U1557" s="203"/>
      <c r="V1557" s="203"/>
      <c r="W1557" s="203"/>
      <c r="X1557" s="203"/>
    </row>
    <row r="1558" spans="21:24" ht="11.25">
      <c r="U1558" s="203"/>
      <c r="V1558" s="203"/>
      <c r="W1558" s="203"/>
      <c r="X1558" s="203"/>
    </row>
    <row r="1559" spans="21:24" ht="11.25">
      <c r="U1559" s="203"/>
      <c r="V1559" s="203"/>
      <c r="W1559" s="203"/>
      <c r="X1559" s="203"/>
    </row>
    <row r="1560" spans="21:24" ht="11.25">
      <c r="U1560" s="203"/>
      <c r="V1560" s="203"/>
      <c r="W1560" s="203"/>
      <c r="X1560" s="203"/>
    </row>
    <row r="1561" spans="21:24" ht="11.25">
      <c r="U1561" s="203"/>
      <c r="V1561" s="203"/>
      <c r="W1561" s="203"/>
      <c r="X1561" s="203"/>
    </row>
    <row r="1562" spans="21:24" ht="11.25">
      <c r="U1562" s="203"/>
      <c r="V1562" s="203"/>
      <c r="W1562" s="203"/>
      <c r="X1562" s="203"/>
    </row>
    <row r="1563" spans="21:24" ht="11.25">
      <c r="U1563" s="203"/>
      <c r="V1563" s="203"/>
      <c r="W1563" s="203"/>
      <c r="X1563" s="203"/>
    </row>
    <row r="1564" spans="21:24" ht="11.25">
      <c r="U1564" s="203"/>
      <c r="V1564" s="203"/>
      <c r="W1564" s="203"/>
      <c r="X1564" s="203"/>
    </row>
    <row r="1565" spans="21:24" ht="11.25">
      <c r="U1565" s="203"/>
      <c r="V1565" s="203"/>
      <c r="W1565" s="203"/>
      <c r="X1565" s="203"/>
    </row>
    <row r="1566" spans="21:24" ht="11.25">
      <c r="U1566" s="203"/>
      <c r="V1566" s="203"/>
      <c r="W1566" s="203"/>
      <c r="X1566" s="203"/>
    </row>
    <row r="1567" spans="21:24" ht="11.25">
      <c r="U1567" s="203"/>
      <c r="V1567" s="203"/>
      <c r="W1567" s="203"/>
      <c r="X1567" s="203"/>
    </row>
    <row r="1568" spans="21:24" ht="11.25">
      <c r="U1568" s="203"/>
      <c r="V1568" s="203"/>
      <c r="W1568" s="203"/>
      <c r="X1568" s="203"/>
    </row>
    <row r="1569" spans="21:24" ht="11.25">
      <c r="U1569" s="203"/>
      <c r="V1569" s="203"/>
      <c r="W1569" s="203"/>
      <c r="X1569" s="203"/>
    </row>
    <row r="1570" spans="21:24" ht="11.25">
      <c r="U1570" s="203"/>
      <c r="V1570" s="203"/>
      <c r="W1570" s="203"/>
      <c r="X1570" s="203"/>
    </row>
    <row r="1571" spans="21:24" ht="11.25">
      <c r="U1571" s="203"/>
      <c r="V1571" s="203"/>
      <c r="W1571" s="203"/>
      <c r="X1571" s="203"/>
    </row>
    <row r="1572" spans="21:24" ht="11.25">
      <c r="U1572" s="203"/>
      <c r="V1572" s="203"/>
      <c r="W1572" s="203"/>
      <c r="X1572" s="203"/>
    </row>
    <row r="1573" spans="21:24" ht="11.25">
      <c r="U1573" s="203"/>
      <c r="V1573" s="203"/>
      <c r="W1573" s="203"/>
      <c r="X1573" s="203"/>
    </row>
    <row r="1574" spans="21:24" ht="11.25">
      <c r="U1574" s="203"/>
      <c r="V1574" s="203"/>
      <c r="W1574" s="203"/>
      <c r="X1574" s="203"/>
    </row>
    <row r="1575" spans="21:24" ht="11.25">
      <c r="U1575" s="203"/>
      <c r="V1575" s="203"/>
      <c r="W1575" s="203"/>
      <c r="X1575" s="203"/>
    </row>
    <row r="1576" spans="21:24" ht="11.25">
      <c r="U1576" s="203"/>
      <c r="V1576" s="203"/>
      <c r="W1576" s="203"/>
      <c r="X1576" s="203"/>
    </row>
    <row r="1577" spans="21:24" ht="11.25">
      <c r="U1577" s="203"/>
      <c r="V1577" s="203"/>
      <c r="W1577" s="203"/>
      <c r="X1577" s="203"/>
    </row>
    <row r="1578" spans="21:24" ht="11.25">
      <c r="U1578" s="203"/>
      <c r="V1578" s="203"/>
      <c r="W1578" s="203"/>
      <c r="X1578" s="203"/>
    </row>
    <row r="1579" spans="21:24" ht="11.25">
      <c r="U1579" s="203"/>
      <c r="V1579" s="203"/>
      <c r="W1579" s="203"/>
      <c r="X1579" s="203"/>
    </row>
    <row r="1580" spans="21:24" ht="11.25">
      <c r="U1580" s="203"/>
      <c r="V1580" s="203"/>
      <c r="W1580" s="203"/>
      <c r="X1580" s="203"/>
    </row>
    <row r="1581" spans="21:24" ht="11.25">
      <c r="U1581" s="203"/>
      <c r="V1581" s="203"/>
      <c r="W1581" s="203"/>
      <c r="X1581" s="203"/>
    </row>
    <row r="1582" spans="21:24" ht="11.25">
      <c r="U1582" s="203"/>
      <c r="V1582" s="203"/>
      <c r="W1582" s="203"/>
      <c r="X1582" s="203"/>
    </row>
    <row r="1583" spans="21:24" ht="11.25">
      <c r="U1583" s="203"/>
      <c r="V1583" s="203"/>
      <c r="W1583" s="203"/>
      <c r="X1583" s="203"/>
    </row>
    <row r="1584" spans="21:24" ht="11.25">
      <c r="U1584" s="203"/>
      <c r="V1584" s="203"/>
      <c r="W1584" s="203"/>
      <c r="X1584" s="203"/>
    </row>
    <row r="1585" spans="21:24" ht="11.25">
      <c r="U1585" s="203"/>
      <c r="V1585" s="203"/>
      <c r="W1585" s="203"/>
      <c r="X1585" s="203"/>
    </row>
    <row r="1586" spans="21:24" ht="11.25">
      <c r="U1586" s="203"/>
      <c r="V1586" s="203"/>
      <c r="W1586" s="203"/>
      <c r="X1586" s="203"/>
    </row>
    <row r="1587" spans="21:24" ht="11.25">
      <c r="U1587" s="203"/>
      <c r="V1587" s="203"/>
      <c r="W1587" s="203"/>
      <c r="X1587" s="203"/>
    </row>
    <row r="1588" spans="21:24" ht="11.25">
      <c r="U1588" s="203"/>
      <c r="V1588" s="203"/>
      <c r="W1588" s="203"/>
      <c r="X1588" s="203"/>
    </row>
    <row r="1589" spans="21:24" ht="11.25">
      <c r="U1589" s="203"/>
      <c r="V1589" s="203"/>
      <c r="W1589" s="203"/>
      <c r="X1589" s="203"/>
    </row>
    <row r="1590" spans="21:24" ht="11.25">
      <c r="U1590" s="203"/>
      <c r="V1590" s="203"/>
      <c r="W1590" s="203"/>
      <c r="X1590" s="203"/>
    </row>
    <row r="1591" spans="21:24" ht="11.25">
      <c r="U1591" s="203"/>
      <c r="V1591" s="203"/>
      <c r="W1591" s="203"/>
      <c r="X1591" s="203"/>
    </row>
    <row r="1592" spans="21:24" ht="11.25">
      <c r="U1592" s="203"/>
      <c r="V1592" s="203"/>
      <c r="W1592" s="203"/>
      <c r="X1592" s="203"/>
    </row>
    <row r="1593" spans="21:24" ht="11.25">
      <c r="U1593" s="203"/>
      <c r="V1593" s="203"/>
      <c r="W1593" s="203"/>
      <c r="X1593" s="203"/>
    </row>
    <row r="1594" spans="21:24" ht="11.25">
      <c r="U1594" s="203"/>
      <c r="V1594" s="203"/>
      <c r="W1594" s="203"/>
      <c r="X1594" s="203"/>
    </row>
    <row r="1595" spans="21:24" ht="11.25">
      <c r="U1595" s="203"/>
      <c r="V1595" s="203"/>
      <c r="W1595" s="203"/>
      <c r="X1595" s="203"/>
    </row>
    <row r="1596" spans="21:24" ht="11.25">
      <c r="U1596" s="203"/>
      <c r="V1596" s="203"/>
      <c r="W1596" s="203"/>
      <c r="X1596" s="203"/>
    </row>
    <row r="1597" spans="21:24" ht="11.25">
      <c r="U1597" s="203"/>
      <c r="V1597" s="203"/>
      <c r="W1597" s="203"/>
      <c r="X1597" s="203"/>
    </row>
    <row r="1598" spans="21:24" ht="11.25">
      <c r="U1598" s="203"/>
      <c r="V1598" s="203"/>
      <c r="W1598" s="203"/>
      <c r="X1598" s="203"/>
    </row>
    <row r="1599" spans="21:24" ht="11.25">
      <c r="U1599" s="203"/>
      <c r="V1599" s="203"/>
      <c r="W1599" s="203"/>
      <c r="X1599" s="203"/>
    </row>
    <row r="1600" spans="21:24" ht="11.25">
      <c r="U1600" s="203"/>
      <c r="V1600" s="203"/>
      <c r="W1600" s="203"/>
      <c r="X1600" s="203"/>
    </row>
    <row r="1601" spans="21:24" ht="11.25">
      <c r="U1601" s="203"/>
      <c r="V1601" s="203"/>
      <c r="W1601" s="203"/>
      <c r="X1601" s="203"/>
    </row>
    <row r="1602" spans="21:24" ht="11.25">
      <c r="U1602" s="203"/>
      <c r="V1602" s="203"/>
      <c r="W1602" s="203"/>
      <c r="X1602" s="203"/>
    </row>
    <row r="1603" spans="21:24" ht="11.25">
      <c r="U1603" s="203"/>
      <c r="V1603" s="203"/>
      <c r="W1603" s="203"/>
      <c r="X1603" s="203"/>
    </row>
    <row r="1604" spans="21:24" ht="11.25">
      <c r="U1604" s="203"/>
      <c r="V1604" s="203"/>
      <c r="W1604" s="203"/>
      <c r="X1604" s="203"/>
    </row>
    <row r="1605" spans="21:24" ht="11.25">
      <c r="U1605" s="203"/>
      <c r="V1605" s="203"/>
      <c r="W1605" s="203"/>
      <c r="X1605" s="203"/>
    </row>
    <row r="1606" spans="21:24" ht="11.25">
      <c r="U1606" s="203"/>
      <c r="V1606" s="203"/>
      <c r="W1606" s="203"/>
      <c r="X1606" s="203"/>
    </row>
    <row r="1607" spans="21:24" ht="11.25">
      <c r="U1607" s="203"/>
      <c r="V1607" s="203"/>
      <c r="W1607" s="203"/>
      <c r="X1607" s="203"/>
    </row>
    <row r="1608" spans="21:24" ht="11.25">
      <c r="U1608" s="203"/>
      <c r="V1608" s="203"/>
      <c r="W1608" s="203"/>
      <c r="X1608" s="203"/>
    </row>
    <row r="1609" spans="21:24" ht="11.25">
      <c r="U1609" s="203"/>
      <c r="V1609" s="203"/>
      <c r="W1609" s="203"/>
      <c r="X1609" s="203"/>
    </row>
    <row r="1610" spans="21:24" ht="11.25">
      <c r="U1610" s="203"/>
      <c r="V1610" s="203"/>
      <c r="W1610" s="203"/>
      <c r="X1610" s="203"/>
    </row>
    <row r="1611" spans="21:24" ht="11.25">
      <c r="U1611" s="203"/>
      <c r="V1611" s="203"/>
      <c r="W1611" s="203"/>
      <c r="X1611" s="203"/>
    </row>
    <row r="1612" spans="21:24" ht="11.25">
      <c r="U1612" s="203"/>
      <c r="V1612" s="203"/>
      <c r="W1612" s="203"/>
      <c r="X1612" s="203"/>
    </row>
    <row r="1613" spans="21:24" ht="11.25">
      <c r="U1613" s="203"/>
      <c r="V1613" s="203"/>
      <c r="W1613" s="203"/>
      <c r="X1613" s="203"/>
    </row>
    <row r="1614" spans="21:24" ht="11.25">
      <c r="U1614" s="203"/>
      <c r="V1614" s="203"/>
      <c r="W1614" s="203"/>
      <c r="X1614" s="203"/>
    </row>
    <row r="1615" spans="21:24" ht="11.25">
      <c r="U1615" s="203"/>
      <c r="V1615" s="203"/>
      <c r="W1615" s="203"/>
      <c r="X1615" s="203"/>
    </row>
    <row r="1616" spans="21:24" ht="11.25">
      <c r="U1616" s="203"/>
      <c r="V1616" s="203"/>
      <c r="W1616" s="203"/>
      <c r="X1616" s="203"/>
    </row>
    <row r="1617" spans="21:24" ht="11.25">
      <c r="U1617" s="203"/>
      <c r="V1617" s="203"/>
      <c r="W1617" s="203"/>
      <c r="X1617" s="203"/>
    </row>
    <row r="1618" spans="21:24" ht="11.25">
      <c r="U1618" s="203"/>
      <c r="V1618" s="203"/>
      <c r="W1618" s="203"/>
      <c r="X1618" s="203"/>
    </row>
    <row r="1619" spans="21:24" ht="11.25">
      <c r="U1619" s="203"/>
      <c r="V1619" s="203"/>
      <c r="W1619" s="203"/>
      <c r="X1619" s="203"/>
    </row>
    <row r="1620" spans="21:24" ht="11.25">
      <c r="U1620" s="203"/>
      <c r="V1620" s="203"/>
      <c r="W1620" s="203"/>
      <c r="X1620" s="203"/>
    </row>
    <row r="1621" spans="21:24" ht="11.25">
      <c r="U1621" s="203"/>
      <c r="V1621" s="203"/>
      <c r="W1621" s="203"/>
      <c r="X1621" s="203"/>
    </row>
    <row r="1622" spans="21:24" ht="11.25">
      <c r="U1622" s="203"/>
      <c r="V1622" s="203"/>
      <c r="W1622" s="203"/>
      <c r="X1622" s="203"/>
    </row>
    <row r="1623" spans="21:24" ht="11.25">
      <c r="U1623" s="203"/>
      <c r="V1623" s="203"/>
      <c r="W1623" s="203"/>
      <c r="X1623" s="203"/>
    </row>
    <row r="1624" spans="21:24" ht="11.25">
      <c r="U1624" s="203"/>
      <c r="V1624" s="203"/>
      <c r="W1624" s="203"/>
      <c r="X1624" s="203"/>
    </row>
    <row r="1625" spans="21:24" ht="11.25">
      <c r="U1625" s="203"/>
      <c r="V1625" s="203"/>
      <c r="W1625" s="203"/>
      <c r="X1625" s="203"/>
    </row>
    <row r="1626" spans="21:24" ht="11.25">
      <c r="U1626" s="203"/>
      <c r="V1626" s="203"/>
      <c r="W1626" s="203"/>
      <c r="X1626" s="203"/>
    </row>
    <row r="1627" spans="21:24" ht="11.25">
      <c r="U1627" s="203"/>
      <c r="V1627" s="203"/>
      <c r="W1627" s="203"/>
      <c r="X1627" s="203"/>
    </row>
    <row r="1628" spans="21:24" ht="11.25">
      <c r="U1628" s="203"/>
      <c r="V1628" s="203"/>
      <c r="W1628" s="203"/>
      <c r="X1628" s="203"/>
    </row>
    <row r="1629" spans="21:24" ht="11.25">
      <c r="U1629" s="203"/>
      <c r="V1629" s="203"/>
      <c r="W1629" s="203"/>
      <c r="X1629" s="203"/>
    </row>
    <row r="1630" spans="21:24" ht="11.25">
      <c r="U1630" s="203"/>
      <c r="V1630" s="203"/>
      <c r="W1630" s="203"/>
      <c r="X1630" s="203"/>
    </row>
    <row r="1631" spans="21:24" ht="11.25">
      <c r="U1631" s="203"/>
      <c r="V1631" s="203"/>
      <c r="W1631" s="203"/>
      <c r="X1631" s="203"/>
    </row>
    <row r="1632" spans="21:24" ht="11.25">
      <c r="U1632" s="203"/>
      <c r="V1632" s="203"/>
      <c r="W1632" s="203"/>
      <c r="X1632" s="203"/>
    </row>
    <row r="1633" spans="21:24" ht="11.25">
      <c r="U1633" s="203"/>
      <c r="V1633" s="203"/>
      <c r="W1633" s="203"/>
      <c r="X1633" s="203"/>
    </row>
    <row r="1634" spans="21:24" ht="11.25">
      <c r="U1634" s="203"/>
      <c r="V1634" s="203"/>
      <c r="W1634" s="203"/>
      <c r="X1634" s="203"/>
    </row>
    <row r="1635" spans="21:24" ht="11.25">
      <c r="U1635" s="203"/>
      <c r="V1635" s="203"/>
      <c r="W1635" s="203"/>
      <c r="X1635" s="203"/>
    </row>
    <row r="1636" spans="21:24" ht="11.25">
      <c r="U1636" s="203"/>
      <c r="V1636" s="203"/>
      <c r="W1636" s="203"/>
      <c r="X1636" s="203"/>
    </row>
    <row r="1637" spans="21:24" ht="11.25">
      <c r="U1637" s="203"/>
      <c r="V1637" s="203"/>
      <c r="W1637" s="203"/>
      <c r="X1637" s="203"/>
    </row>
    <row r="1638" spans="21:24" ht="11.25">
      <c r="U1638" s="203"/>
      <c r="V1638" s="203"/>
      <c r="W1638" s="203"/>
      <c r="X1638" s="203"/>
    </row>
    <row r="1639" spans="21:24" ht="11.25">
      <c r="U1639" s="203"/>
      <c r="V1639" s="203"/>
      <c r="W1639" s="203"/>
      <c r="X1639" s="203"/>
    </row>
    <row r="1640" spans="21:24" ht="11.25">
      <c r="U1640" s="203"/>
      <c r="V1640" s="203"/>
      <c r="W1640" s="203"/>
      <c r="X1640" s="203"/>
    </row>
    <row r="1641" spans="21:24" ht="11.25">
      <c r="U1641" s="203"/>
      <c r="V1641" s="203"/>
      <c r="W1641" s="203"/>
      <c r="X1641" s="203"/>
    </row>
    <row r="1642" spans="21:24" ht="11.25">
      <c r="U1642" s="203"/>
      <c r="V1642" s="203"/>
      <c r="W1642" s="203"/>
      <c r="X1642" s="203"/>
    </row>
    <row r="1643" spans="21:24" ht="11.25">
      <c r="U1643" s="203"/>
      <c r="V1643" s="203"/>
      <c r="W1643" s="203"/>
      <c r="X1643" s="203"/>
    </row>
    <row r="1644" spans="21:24" ht="11.25">
      <c r="U1644" s="203"/>
      <c r="V1644" s="203"/>
      <c r="W1644" s="203"/>
      <c r="X1644" s="203"/>
    </row>
    <row r="1645" spans="21:24" ht="11.25">
      <c r="U1645" s="203"/>
      <c r="V1645" s="203"/>
      <c r="W1645" s="203"/>
      <c r="X1645" s="203"/>
    </row>
    <row r="1646" spans="21:24" ht="11.25">
      <c r="U1646" s="203"/>
      <c r="V1646" s="203"/>
      <c r="W1646" s="203"/>
      <c r="X1646" s="203"/>
    </row>
    <row r="1647" spans="21:24" ht="11.25">
      <c r="U1647" s="203"/>
      <c r="V1647" s="203"/>
      <c r="W1647" s="203"/>
      <c r="X1647" s="203"/>
    </row>
    <row r="1648" spans="21:24" ht="11.25">
      <c r="U1648" s="203"/>
      <c r="V1648" s="203"/>
      <c r="W1648" s="203"/>
      <c r="X1648" s="203"/>
    </row>
    <row r="1649" spans="21:24" ht="11.25">
      <c r="U1649" s="203"/>
      <c r="V1649" s="203"/>
      <c r="W1649" s="203"/>
      <c r="X1649" s="203"/>
    </row>
    <row r="1650" spans="21:24" ht="11.25">
      <c r="U1650" s="203"/>
      <c r="V1650" s="203"/>
      <c r="W1650" s="203"/>
      <c r="X1650" s="203"/>
    </row>
    <row r="1651" spans="21:24" ht="11.25">
      <c r="U1651" s="203"/>
      <c r="V1651" s="203"/>
      <c r="W1651" s="203"/>
      <c r="X1651" s="203"/>
    </row>
    <row r="1652" spans="21:24" ht="11.25">
      <c r="U1652" s="203"/>
      <c r="V1652" s="203"/>
      <c r="W1652" s="203"/>
      <c r="X1652" s="203"/>
    </row>
    <row r="1653" spans="21:24" ht="11.25">
      <c r="U1653" s="203"/>
      <c r="V1653" s="203"/>
      <c r="W1653" s="203"/>
      <c r="X1653" s="203"/>
    </row>
    <row r="1654" spans="21:24" ht="11.25">
      <c r="U1654" s="203"/>
      <c r="V1654" s="203"/>
      <c r="W1654" s="203"/>
      <c r="X1654" s="203"/>
    </row>
    <row r="1655" spans="21:24" ht="11.25">
      <c r="U1655" s="203"/>
      <c r="V1655" s="203"/>
      <c r="W1655" s="203"/>
      <c r="X1655" s="203"/>
    </row>
    <row r="1656" spans="21:24" ht="11.25">
      <c r="U1656" s="203"/>
      <c r="V1656" s="203"/>
      <c r="W1656" s="203"/>
      <c r="X1656" s="203"/>
    </row>
    <row r="1657" spans="21:24" ht="11.25">
      <c r="U1657" s="203"/>
      <c r="V1657" s="203"/>
      <c r="W1657" s="203"/>
      <c r="X1657" s="203"/>
    </row>
    <row r="1658" spans="21:24" ht="11.25">
      <c r="U1658" s="203"/>
      <c r="V1658" s="203"/>
      <c r="W1658" s="203"/>
      <c r="X1658" s="203"/>
    </row>
    <row r="1659" spans="21:24" ht="11.25">
      <c r="U1659" s="203"/>
      <c r="V1659" s="203"/>
      <c r="W1659" s="203"/>
      <c r="X1659" s="203"/>
    </row>
    <row r="1660" spans="21:24" ht="11.25">
      <c r="U1660" s="203"/>
      <c r="V1660" s="203"/>
      <c r="W1660" s="203"/>
      <c r="X1660" s="203"/>
    </row>
    <row r="1661" spans="21:24" ht="11.25">
      <c r="U1661" s="203"/>
      <c r="V1661" s="203"/>
      <c r="W1661" s="203"/>
      <c r="X1661" s="203"/>
    </row>
    <row r="1662" spans="21:24" ht="11.25">
      <c r="U1662" s="203"/>
      <c r="V1662" s="203"/>
      <c r="W1662" s="203"/>
      <c r="X1662" s="203"/>
    </row>
    <row r="1663" spans="21:24" ht="11.25">
      <c r="U1663" s="203"/>
      <c r="V1663" s="203"/>
      <c r="W1663" s="203"/>
      <c r="X1663" s="203"/>
    </row>
    <row r="1664" spans="21:24" ht="11.25">
      <c r="U1664" s="203"/>
      <c r="V1664" s="203"/>
      <c r="W1664" s="203"/>
      <c r="X1664" s="203"/>
    </row>
    <row r="1665" spans="21:24" ht="11.25">
      <c r="U1665" s="203"/>
      <c r="V1665" s="203"/>
      <c r="W1665" s="203"/>
      <c r="X1665" s="203"/>
    </row>
    <row r="1666" spans="21:24" ht="11.25">
      <c r="U1666" s="203"/>
      <c r="V1666" s="203"/>
      <c r="W1666" s="203"/>
      <c r="X1666" s="203"/>
    </row>
    <row r="1667" spans="21:24" ht="11.25">
      <c r="U1667" s="203"/>
      <c r="V1667" s="203"/>
      <c r="W1667" s="203"/>
      <c r="X1667" s="203"/>
    </row>
    <row r="1668" spans="21:24" ht="11.25">
      <c r="U1668" s="203"/>
      <c r="V1668" s="203"/>
      <c r="W1668" s="203"/>
      <c r="X1668" s="203"/>
    </row>
    <row r="1669" spans="21:24" ht="11.25">
      <c r="U1669" s="203"/>
      <c r="V1669" s="203"/>
      <c r="W1669" s="203"/>
      <c r="X1669" s="203"/>
    </row>
    <row r="1670" spans="21:24" ht="11.25">
      <c r="U1670" s="203"/>
      <c r="V1670" s="203"/>
      <c r="W1670" s="203"/>
      <c r="X1670" s="203"/>
    </row>
    <row r="1671" spans="21:24" ht="11.25">
      <c r="U1671" s="203"/>
      <c r="V1671" s="203"/>
      <c r="W1671" s="203"/>
      <c r="X1671" s="203"/>
    </row>
    <row r="1672" spans="21:24" ht="11.25">
      <c r="U1672" s="203"/>
      <c r="V1672" s="203"/>
      <c r="W1672" s="203"/>
      <c r="X1672" s="203"/>
    </row>
    <row r="1673" spans="21:24" ht="11.25">
      <c r="U1673" s="203"/>
      <c r="V1673" s="203"/>
      <c r="W1673" s="203"/>
      <c r="X1673" s="203"/>
    </row>
    <row r="1674" spans="21:24" ht="11.25">
      <c r="U1674" s="203"/>
      <c r="V1674" s="203"/>
      <c r="W1674" s="203"/>
      <c r="X1674" s="203"/>
    </row>
    <row r="1675" spans="21:24" ht="11.25">
      <c r="U1675" s="203"/>
      <c r="V1675" s="203"/>
      <c r="W1675" s="203"/>
      <c r="X1675" s="203"/>
    </row>
    <row r="1676" spans="21:24" ht="11.25">
      <c r="U1676" s="203"/>
      <c r="V1676" s="203"/>
      <c r="W1676" s="203"/>
      <c r="X1676" s="203"/>
    </row>
    <row r="1677" spans="21:24" ht="11.25">
      <c r="U1677" s="203"/>
      <c r="V1677" s="203"/>
      <c r="W1677" s="203"/>
      <c r="X1677" s="203"/>
    </row>
    <row r="1678" spans="21:24" ht="11.25">
      <c r="U1678" s="203"/>
      <c r="V1678" s="203"/>
      <c r="W1678" s="203"/>
      <c r="X1678" s="203"/>
    </row>
    <row r="1679" spans="21:24" ht="11.25">
      <c r="U1679" s="203"/>
      <c r="V1679" s="203"/>
      <c r="W1679" s="203"/>
      <c r="X1679" s="203"/>
    </row>
    <row r="1680" spans="21:24" ht="11.25">
      <c r="U1680" s="203"/>
      <c r="V1680" s="203"/>
      <c r="W1680" s="203"/>
      <c r="X1680" s="203"/>
    </row>
    <row r="1681" spans="21:24" ht="11.25">
      <c r="U1681" s="203"/>
      <c r="V1681" s="203"/>
      <c r="W1681" s="203"/>
      <c r="X1681" s="203"/>
    </row>
    <row r="1682" spans="21:24" ht="11.25">
      <c r="U1682" s="203"/>
      <c r="V1682" s="203"/>
      <c r="W1682" s="203"/>
      <c r="X1682" s="203"/>
    </row>
    <row r="1683" spans="21:24" ht="11.25">
      <c r="U1683" s="203"/>
      <c r="V1683" s="203"/>
      <c r="W1683" s="203"/>
      <c r="X1683" s="203"/>
    </row>
    <row r="1684" spans="21:24" ht="11.25">
      <c r="U1684" s="203"/>
      <c r="V1684" s="203"/>
      <c r="W1684" s="203"/>
      <c r="X1684" s="203"/>
    </row>
    <row r="1685" spans="21:24" ht="11.25">
      <c r="U1685" s="203"/>
      <c r="V1685" s="203"/>
      <c r="W1685" s="203"/>
      <c r="X1685" s="203"/>
    </row>
    <row r="1686" spans="21:24" ht="11.25">
      <c r="U1686" s="203"/>
      <c r="V1686" s="203"/>
      <c r="W1686" s="203"/>
      <c r="X1686" s="203"/>
    </row>
    <row r="1687" spans="21:24" ht="11.25">
      <c r="U1687" s="203"/>
      <c r="V1687" s="203"/>
      <c r="W1687" s="203"/>
      <c r="X1687" s="203"/>
    </row>
    <row r="1688" spans="21:24" ht="11.25">
      <c r="U1688" s="203"/>
      <c r="V1688" s="203"/>
      <c r="W1688" s="203"/>
      <c r="X1688" s="203"/>
    </row>
    <row r="1689" spans="21:24" ht="11.25">
      <c r="U1689" s="203"/>
      <c r="V1689" s="203"/>
      <c r="W1689" s="203"/>
      <c r="X1689" s="203"/>
    </row>
    <row r="1690" spans="21:24" ht="11.25">
      <c r="U1690" s="203"/>
      <c r="V1690" s="203"/>
      <c r="W1690" s="203"/>
      <c r="X1690" s="203"/>
    </row>
    <row r="1691" spans="21:24" ht="11.25">
      <c r="U1691" s="203"/>
      <c r="V1691" s="203"/>
      <c r="W1691" s="203"/>
      <c r="X1691" s="203"/>
    </row>
    <row r="1692" spans="21:24" ht="11.25">
      <c r="U1692" s="203"/>
      <c r="V1692" s="203"/>
      <c r="W1692" s="203"/>
      <c r="X1692" s="203"/>
    </row>
    <row r="1693" spans="21:24" ht="11.25">
      <c r="U1693" s="203"/>
      <c r="V1693" s="203"/>
      <c r="W1693" s="203"/>
      <c r="X1693" s="203"/>
    </row>
    <row r="1694" spans="21:24" ht="11.25">
      <c r="U1694" s="203"/>
      <c r="V1694" s="203"/>
      <c r="W1694" s="203"/>
      <c r="X1694" s="203"/>
    </row>
    <row r="1695" spans="21:24" ht="11.25">
      <c r="U1695" s="203"/>
      <c r="V1695" s="203"/>
      <c r="W1695" s="203"/>
      <c r="X1695" s="203"/>
    </row>
    <row r="1696" spans="21:24" ht="11.25">
      <c r="U1696" s="203"/>
      <c r="V1696" s="203"/>
      <c r="W1696" s="203"/>
      <c r="X1696" s="203"/>
    </row>
    <row r="1697" spans="21:24" ht="11.25">
      <c r="U1697" s="203"/>
      <c r="V1697" s="203"/>
      <c r="W1697" s="203"/>
      <c r="X1697" s="203"/>
    </row>
    <row r="1698" spans="21:24" ht="11.25">
      <c r="U1698" s="203"/>
      <c r="V1698" s="203"/>
      <c r="W1698" s="203"/>
      <c r="X1698" s="203"/>
    </row>
    <row r="1699" spans="21:24" ht="11.25">
      <c r="U1699" s="203"/>
      <c r="V1699" s="203"/>
      <c r="W1699" s="203"/>
      <c r="X1699" s="203"/>
    </row>
    <row r="1700" spans="21:24" ht="11.25">
      <c r="U1700" s="203"/>
      <c r="V1700" s="203"/>
      <c r="W1700" s="203"/>
      <c r="X1700" s="203"/>
    </row>
    <row r="1701" spans="21:24" ht="11.25">
      <c r="U1701" s="203"/>
      <c r="V1701" s="203"/>
      <c r="W1701" s="203"/>
      <c r="X1701" s="203"/>
    </row>
    <row r="1702" spans="21:24" ht="11.25">
      <c r="U1702" s="203"/>
      <c r="V1702" s="203"/>
      <c r="W1702" s="203"/>
      <c r="X1702" s="203"/>
    </row>
    <row r="1703" spans="21:24" ht="11.25">
      <c r="U1703" s="203"/>
      <c r="V1703" s="203"/>
      <c r="W1703" s="203"/>
      <c r="X1703" s="203"/>
    </row>
    <row r="1704" spans="21:24" ht="11.25">
      <c r="U1704" s="203"/>
      <c r="V1704" s="203"/>
      <c r="W1704" s="203"/>
      <c r="X1704" s="203"/>
    </row>
    <row r="1705" spans="21:24" ht="11.25">
      <c r="U1705" s="203"/>
      <c r="V1705" s="203"/>
      <c r="W1705" s="203"/>
      <c r="X1705" s="203"/>
    </row>
    <row r="1706" spans="21:24" ht="11.25">
      <c r="U1706" s="203"/>
      <c r="V1706" s="203"/>
      <c r="W1706" s="203"/>
      <c r="X1706" s="203"/>
    </row>
    <row r="1707" spans="21:24" ht="11.25">
      <c r="U1707" s="203"/>
      <c r="V1707" s="203"/>
      <c r="W1707" s="203"/>
      <c r="X1707" s="203"/>
    </row>
    <row r="1708" spans="21:24" ht="11.25">
      <c r="U1708" s="203"/>
      <c r="V1708" s="203"/>
      <c r="W1708" s="203"/>
      <c r="X1708" s="203"/>
    </row>
    <row r="1709" spans="21:24" ht="11.25">
      <c r="U1709" s="203"/>
      <c r="V1709" s="203"/>
      <c r="W1709" s="203"/>
      <c r="X1709" s="203"/>
    </row>
    <row r="1710" spans="21:24" ht="11.25">
      <c r="U1710" s="203"/>
      <c r="V1710" s="203"/>
      <c r="W1710" s="203"/>
      <c r="X1710" s="203"/>
    </row>
    <row r="1711" spans="21:24" ht="11.25">
      <c r="U1711" s="203"/>
      <c r="V1711" s="203"/>
      <c r="W1711" s="203"/>
      <c r="X1711" s="203"/>
    </row>
    <row r="1712" spans="21:24" ht="11.25">
      <c r="U1712" s="203"/>
      <c r="V1712" s="203"/>
      <c r="W1712" s="203"/>
      <c r="X1712" s="203"/>
    </row>
    <row r="1713" spans="21:24" ht="11.25">
      <c r="U1713" s="203"/>
      <c r="V1713" s="203"/>
      <c r="W1713" s="203"/>
      <c r="X1713" s="203"/>
    </row>
    <row r="1714" spans="21:24" ht="11.25">
      <c r="U1714" s="203"/>
      <c r="V1714" s="203"/>
      <c r="W1714" s="203"/>
      <c r="X1714" s="203"/>
    </row>
    <row r="1715" spans="21:24" ht="11.25">
      <c r="U1715" s="203"/>
      <c r="V1715" s="203"/>
      <c r="W1715" s="203"/>
      <c r="X1715" s="203"/>
    </row>
    <row r="1716" spans="21:24" ht="11.25">
      <c r="U1716" s="203"/>
      <c r="V1716" s="203"/>
      <c r="W1716" s="203"/>
      <c r="X1716" s="203"/>
    </row>
    <row r="1717" spans="21:24" ht="11.25">
      <c r="U1717" s="203"/>
      <c r="V1717" s="203"/>
      <c r="W1717" s="203"/>
      <c r="X1717" s="203"/>
    </row>
    <row r="1718" spans="21:24" ht="11.25">
      <c r="U1718" s="203"/>
      <c r="V1718" s="203"/>
      <c r="W1718" s="203"/>
      <c r="X1718" s="203"/>
    </row>
    <row r="1719" spans="21:24" ht="11.25">
      <c r="U1719" s="203"/>
      <c r="V1719" s="203"/>
      <c r="W1719" s="203"/>
      <c r="X1719" s="203"/>
    </row>
    <row r="1720" spans="21:24" ht="11.25">
      <c r="U1720" s="203"/>
      <c r="V1720" s="203"/>
      <c r="W1720" s="203"/>
      <c r="X1720" s="203"/>
    </row>
    <row r="1721" spans="21:24" ht="11.25">
      <c r="U1721" s="203"/>
      <c r="V1721" s="203"/>
      <c r="W1721" s="203"/>
      <c r="X1721" s="203"/>
    </row>
    <row r="1722" spans="21:24" ht="11.25">
      <c r="U1722" s="203"/>
      <c r="V1722" s="203"/>
      <c r="W1722" s="203"/>
      <c r="X1722" s="203"/>
    </row>
    <row r="1723" spans="21:24" ht="11.25">
      <c r="U1723" s="203"/>
      <c r="V1723" s="203"/>
      <c r="W1723" s="203"/>
      <c r="X1723" s="203"/>
    </row>
    <row r="1724" spans="21:24" ht="11.25">
      <c r="U1724" s="203"/>
      <c r="V1724" s="203"/>
      <c r="W1724" s="203"/>
      <c r="X1724" s="203"/>
    </row>
    <row r="1725" spans="21:24" ht="11.25">
      <c r="U1725" s="203"/>
      <c r="V1725" s="203"/>
      <c r="W1725" s="203"/>
      <c r="X1725" s="203"/>
    </row>
    <row r="1726" spans="21:24" ht="11.25">
      <c r="U1726" s="203"/>
      <c r="V1726" s="203"/>
      <c r="W1726" s="203"/>
      <c r="X1726" s="203"/>
    </row>
    <row r="1727" spans="21:24" ht="11.25">
      <c r="U1727" s="203"/>
      <c r="V1727" s="203"/>
      <c r="W1727" s="203"/>
      <c r="X1727" s="203"/>
    </row>
    <row r="1728" spans="21:24" ht="11.25">
      <c r="U1728" s="203"/>
      <c r="V1728" s="203"/>
      <c r="W1728" s="203"/>
      <c r="X1728" s="203"/>
    </row>
    <row r="1729" spans="21:24" ht="11.25">
      <c r="U1729" s="203"/>
      <c r="V1729" s="203"/>
      <c r="W1729" s="203"/>
      <c r="X1729" s="203"/>
    </row>
    <row r="1730" spans="21:24" ht="11.25">
      <c r="U1730" s="203"/>
      <c r="V1730" s="203"/>
      <c r="W1730" s="203"/>
      <c r="X1730" s="203"/>
    </row>
    <row r="1731" spans="21:24" ht="11.25">
      <c r="U1731" s="203"/>
      <c r="V1731" s="203"/>
      <c r="W1731" s="203"/>
      <c r="X1731" s="203"/>
    </row>
    <row r="1732" spans="21:24" ht="11.25">
      <c r="U1732" s="203"/>
      <c r="V1732" s="203"/>
      <c r="W1732" s="203"/>
      <c r="X1732" s="203"/>
    </row>
    <row r="1733" spans="21:24" ht="11.25">
      <c r="U1733" s="203"/>
      <c r="V1733" s="203"/>
      <c r="W1733" s="203"/>
      <c r="X1733" s="203"/>
    </row>
    <row r="1734" spans="21:24" ht="11.25">
      <c r="U1734" s="203"/>
      <c r="V1734" s="203"/>
      <c r="W1734" s="203"/>
      <c r="X1734" s="203"/>
    </row>
    <row r="1735" spans="21:24" ht="11.25">
      <c r="U1735" s="203"/>
      <c r="V1735" s="203"/>
      <c r="W1735" s="203"/>
      <c r="X1735" s="203"/>
    </row>
    <row r="1736" spans="21:24" ht="11.25">
      <c r="U1736" s="203"/>
      <c r="V1736" s="203"/>
      <c r="W1736" s="203"/>
      <c r="X1736" s="203"/>
    </row>
    <row r="1737" spans="21:24" ht="11.25">
      <c r="U1737" s="203"/>
      <c r="V1737" s="203"/>
      <c r="W1737" s="203"/>
      <c r="X1737" s="203"/>
    </row>
    <row r="1738" spans="21:24" ht="11.25">
      <c r="U1738" s="203"/>
      <c r="V1738" s="203"/>
      <c r="W1738" s="203"/>
      <c r="X1738" s="203"/>
    </row>
    <row r="1739" spans="21:24" ht="11.25">
      <c r="U1739" s="203"/>
      <c r="V1739" s="203"/>
      <c r="W1739" s="203"/>
      <c r="X1739" s="203"/>
    </row>
    <row r="1740" spans="21:24" ht="11.25">
      <c r="U1740" s="203"/>
      <c r="V1740" s="203"/>
      <c r="W1740" s="203"/>
      <c r="X1740" s="203"/>
    </row>
    <row r="1741" spans="21:24" ht="11.25">
      <c r="U1741" s="203"/>
      <c r="V1741" s="203"/>
      <c r="W1741" s="203"/>
      <c r="X1741" s="203"/>
    </row>
    <row r="1742" spans="21:24" ht="11.25">
      <c r="U1742" s="203"/>
      <c r="V1742" s="203"/>
      <c r="W1742" s="203"/>
      <c r="X1742" s="203"/>
    </row>
    <row r="1743" spans="21:24" ht="11.25">
      <c r="U1743" s="203"/>
      <c r="V1743" s="203"/>
      <c r="W1743" s="203"/>
      <c r="X1743" s="203"/>
    </row>
    <row r="1744" spans="21:24" ht="11.25">
      <c r="U1744" s="203"/>
      <c r="V1744" s="203"/>
      <c r="W1744" s="203"/>
      <c r="X1744" s="203"/>
    </row>
    <row r="1745" spans="21:24" ht="11.25">
      <c r="U1745" s="203"/>
      <c r="V1745" s="203"/>
      <c r="W1745" s="203"/>
      <c r="X1745" s="203"/>
    </row>
    <row r="1746" spans="21:24" ht="11.25">
      <c r="U1746" s="203"/>
      <c r="V1746" s="203"/>
      <c r="W1746" s="203"/>
      <c r="X1746" s="203"/>
    </row>
    <row r="1747" spans="21:24" ht="11.25">
      <c r="U1747" s="203"/>
      <c r="V1747" s="203"/>
      <c r="W1747" s="203"/>
      <c r="X1747" s="203"/>
    </row>
    <row r="1748" spans="21:24" ht="11.25">
      <c r="U1748" s="203"/>
      <c r="V1748" s="203"/>
      <c r="W1748" s="203"/>
      <c r="X1748" s="203"/>
    </row>
    <row r="1749" spans="21:24" ht="11.25">
      <c r="U1749" s="203"/>
      <c r="V1749" s="203"/>
      <c r="W1749" s="203"/>
      <c r="X1749" s="203"/>
    </row>
    <row r="1750" spans="21:24" ht="11.25">
      <c r="U1750" s="203"/>
      <c r="V1750" s="203"/>
      <c r="W1750" s="203"/>
      <c r="X1750" s="203"/>
    </row>
    <row r="1751" spans="21:24" ht="11.25">
      <c r="U1751" s="203"/>
      <c r="V1751" s="203"/>
      <c r="W1751" s="203"/>
      <c r="X1751" s="203"/>
    </row>
    <row r="1752" spans="21:24" ht="11.25">
      <c r="U1752" s="203"/>
      <c r="V1752" s="203"/>
      <c r="W1752" s="203"/>
      <c r="X1752" s="203"/>
    </row>
    <row r="1753" spans="21:24" ht="11.25">
      <c r="U1753" s="203"/>
      <c r="V1753" s="203"/>
      <c r="W1753" s="203"/>
      <c r="X1753" s="203"/>
    </row>
    <row r="1754" spans="21:24" ht="11.25">
      <c r="U1754" s="203"/>
      <c r="V1754" s="203"/>
      <c r="W1754" s="203"/>
      <c r="X1754" s="203"/>
    </row>
    <row r="1755" spans="21:24" ht="11.25">
      <c r="U1755" s="203"/>
      <c r="V1755" s="203"/>
      <c r="W1755" s="203"/>
      <c r="X1755" s="203"/>
    </row>
    <row r="1756" spans="21:24" ht="11.25">
      <c r="U1756" s="203"/>
      <c r="V1756" s="203"/>
      <c r="W1756" s="203"/>
      <c r="X1756" s="203"/>
    </row>
    <row r="1757" spans="21:24" ht="11.25">
      <c r="U1757" s="203"/>
      <c r="V1757" s="203"/>
      <c r="W1757" s="203"/>
      <c r="X1757" s="203"/>
    </row>
    <row r="1758" spans="21:24" ht="11.25">
      <c r="U1758" s="203"/>
      <c r="V1758" s="203"/>
      <c r="W1758" s="203"/>
      <c r="X1758" s="203"/>
    </row>
    <row r="1759" spans="21:24" ht="11.25">
      <c r="U1759" s="203"/>
      <c r="V1759" s="203"/>
      <c r="W1759" s="203"/>
      <c r="X1759" s="203"/>
    </row>
    <row r="1760" spans="21:24" ht="11.25">
      <c r="U1760" s="203"/>
      <c r="V1760" s="203"/>
      <c r="W1760" s="203"/>
      <c r="X1760" s="203"/>
    </row>
    <row r="1761" spans="21:24" ht="11.25">
      <c r="U1761" s="203"/>
      <c r="V1761" s="203"/>
      <c r="W1761" s="203"/>
      <c r="X1761" s="203"/>
    </row>
    <row r="1762" spans="21:24" ht="11.25">
      <c r="U1762" s="203"/>
      <c r="V1762" s="203"/>
      <c r="W1762" s="203"/>
      <c r="X1762" s="203"/>
    </row>
    <row r="1763" spans="21:24" ht="11.25">
      <c r="U1763" s="203"/>
      <c r="V1763" s="203"/>
      <c r="W1763" s="203"/>
      <c r="X1763" s="203"/>
    </row>
    <row r="1764" spans="21:24" ht="11.25">
      <c r="U1764" s="203"/>
      <c r="V1764" s="203"/>
      <c r="W1764" s="203"/>
      <c r="X1764" s="203"/>
    </row>
    <row r="1765" spans="21:24" ht="11.25">
      <c r="U1765" s="203"/>
      <c r="V1765" s="203"/>
      <c r="W1765" s="203"/>
      <c r="X1765" s="203"/>
    </row>
    <row r="1766" spans="21:24" ht="11.25">
      <c r="U1766" s="203"/>
      <c r="V1766" s="203"/>
      <c r="W1766" s="203"/>
      <c r="X1766" s="203"/>
    </row>
    <row r="1767" spans="21:24" ht="11.25">
      <c r="U1767" s="203"/>
      <c r="V1767" s="203"/>
      <c r="W1767" s="203"/>
      <c r="X1767" s="203"/>
    </row>
    <row r="1768" spans="21:24" ht="11.25">
      <c r="U1768" s="203"/>
      <c r="V1768" s="203"/>
      <c r="W1768" s="203"/>
      <c r="X1768" s="203"/>
    </row>
    <row r="1769" spans="21:24" ht="11.25">
      <c r="U1769" s="203"/>
      <c r="V1769" s="203"/>
      <c r="W1769" s="203"/>
      <c r="X1769" s="203"/>
    </row>
    <row r="1770" spans="21:24" ht="11.25">
      <c r="U1770" s="203"/>
      <c r="V1770" s="203"/>
      <c r="W1770" s="203"/>
      <c r="X1770" s="203"/>
    </row>
    <row r="1771" spans="21:24" ht="11.25">
      <c r="U1771" s="203"/>
      <c r="V1771" s="203"/>
      <c r="W1771" s="203"/>
      <c r="X1771" s="203"/>
    </row>
    <row r="1772" spans="21:24" ht="11.25">
      <c r="U1772" s="203"/>
      <c r="V1772" s="203"/>
      <c r="W1772" s="203"/>
      <c r="X1772" s="203"/>
    </row>
    <row r="1773" spans="21:24" ht="11.25">
      <c r="U1773" s="203"/>
      <c r="V1773" s="203"/>
      <c r="W1773" s="203"/>
      <c r="X1773" s="203"/>
    </row>
    <row r="1774" spans="21:24" ht="11.25">
      <c r="U1774" s="203"/>
      <c r="V1774" s="203"/>
      <c r="W1774" s="203"/>
      <c r="X1774" s="203"/>
    </row>
    <row r="1775" spans="21:24" ht="11.25">
      <c r="U1775" s="203"/>
      <c r="V1775" s="203"/>
      <c r="W1775" s="203"/>
      <c r="X1775" s="203"/>
    </row>
    <row r="1776" spans="21:24" ht="11.25">
      <c r="U1776" s="203"/>
      <c r="V1776" s="203"/>
      <c r="W1776" s="203"/>
      <c r="X1776" s="203"/>
    </row>
    <row r="1777" spans="21:24" ht="11.25">
      <c r="U1777" s="203"/>
      <c r="V1777" s="203"/>
      <c r="W1777" s="203"/>
      <c r="X1777" s="203"/>
    </row>
    <row r="1778" spans="21:24" ht="11.25">
      <c r="U1778" s="203"/>
      <c r="V1778" s="203"/>
      <c r="W1778" s="203"/>
      <c r="X1778" s="203"/>
    </row>
    <row r="1779" spans="21:24" ht="11.25">
      <c r="U1779" s="203"/>
      <c r="V1779" s="203"/>
      <c r="W1779" s="203"/>
      <c r="X1779" s="203"/>
    </row>
    <row r="1780" spans="21:24" ht="11.25">
      <c r="U1780" s="203"/>
      <c r="V1780" s="203"/>
      <c r="W1780" s="203"/>
      <c r="X1780" s="203"/>
    </row>
    <row r="1781" spans="21:24" ht="11.25">
      <c r="U1781" s="203"/>
      <c r="V1781" s="203"/>
      <c r="W1781" s="203"/>
      <c r="X1781" s="203"/>
    </row>
    <row r="1782" spans="21:24" ht="11.25">
      <c r="U1782" s="203"/>
      <c r="V1782" s="203"/>
      <c r="W1782" s="203"/>
      <c r="X1782" s="203"/>
    </row>
    <row r="1783" spans="21:24" ht="11.25">
      <c r="U1783" s="203"/>
      <c r="V1783" s="203"/>
      <c r="W1783" s="203"/>
      <c r="X1783" s="203"/>
    </row>
    <row r="1784" spans="21:24" ht="11.25">
      <c r="U1784" s="203"/>
      <c r="V1784" s="203"/>
      <c r="W1784" s="203"/>
      <c r="X1784" s="203"/>
    </row>
    <row r="1785" spans="21:24" ht="11.25">
      <c r="U1785" s="203"/>
      <c r="V1785" s="203"/>
      <c r="W1785" s="203"/>
      <c r="X1785" s="203"/>
    </row>
    <row r="1786" spans="21:24" ht="11.25">
      <c r="U1786" s="203"/>
      <c r="V1786" s="203"/>
      <c r="W1786" s="203"/>
      <c r="X1786" s="203"/>
    </row>
    <row r="1787" spans="21:24" ht="11.25">
      <c r="U1787" s="203"/>
      <c r="V1787" s="203"/>
      <c r="W1787" s="203"/>
      <c r="X1787" s="203"/>
    </row>
    <row r="1788" spans="21:24" ht="11.25">
      <c r="U1788" s="203"/>
      <c r="V1788" s="203"/>
      <c r="W1788" s="203"/>
      <c r="X1788" s="203"/>
    </row>
    <row r="1789" spans="21:24" ht="11.25">
      <c r="U1789" s="203"/>
      <c r="V1789" s="203"/>
      <c r="W1789" s="203"/>
      <c r="X1789" s="203"/>
    </row>
    <row r="1790" spans="21:24" ht="11.25">
      <c r="U1790" s="203"/>
      <c r="V1790" s="203"/>
      <c r="W1790" s="203"/>
      <c r="X1790" s="203"/>
    </row>
    <row r="1791" spans="21:24" ht="11.25">
      <c r="U1791" s="203"/>
      <c r="V1791" s="203"/>
      <c r="W1791" s="203"/>
      <c r="X1791" s="203"/>
    </row>
    <row r="1792" spans="21:24" ht="11.25">
      <c r="U1792" s="203"/>
      <c r="V1792" s="203"/>
      <c r="W1792" s="203"/>
      <c r="X1792" s="203"/>
    </row>
    <row r="1793" spans="21:24" ht="11.25">
      <c r="U1793" s="203"/>
      <c r="V1793" s="203"/>
      <c r="W1793" s="203"/>
      <c r="X1793" s="203"/>
    </row>
    <row r="1794" spans="21:24" ht="11.25">
      <c r="U1794" s="203"/>
      <c r="V1794" s="203"/>
      <c r="W1794" s="203"/>
      <c r="X1794" s="203"/>
    </row>
    <row r="1795" spans="21:24" ht="11.25">
      <c r="U1795" s="203"/>
      <c r="V1795" s="203"/>
      <c r="W1795" s="203"/>
      <c r="X1795" s="203"/>
    </row>
    <row r="1796" spans="21:24" ht="11.25">
      <c r="U1796" s="203"/>
      <c r="V1796" s="203"/>
      <c r="W1796" s="203"/>
      <c r="X1796" s="203"/>
    </row>
    <row r="1797" spans="21:24" ht="11.25">
      <c r="U1797" s="203"/>
      <c r="V1797" s="203"/>
      <c r="W1797" s="203"/>
      <c r="X1797" s="203"/>
    </row>
    <row r="1798" spans="21:24" ht="11.25">
      <c r="U1798" s="203"/>
      <c r="V1798" s="203"/>
      <c r="W1798" s="203"/>
      <c r="X1798" s="203"/>
    </row>
    <row r="1799" spans="21:24" ht="11.25">
      <c r="U1799" s="203"/>
      <c r="V1799" s="203"/>
      <c r="W1799" s="203"/>
      <c r="X1799" s="203"/>
    </row>
    <row r="1800" spans="21:24" ht="11.25">
      <c r="U1800" s="203"/>
      <c r="V1800" s="203"/>
      <c r="W1800" s="203"/>
      <c r="X1800" s="203"/>
    </row>
    <row r="1801" spans="21:24" ht="11.25">
      <c r="U1801" s="203"/>
      <c r="V1801" s="203"/>
      <c r="W1801" s="203"/>
      <c r="X1801" s="203"/>
    </row>
    <row r="1802" spans="21:24" ht="11.25">
      <c r="U1802" s="203"/>
      <c r="V1802" s="203"/>
      <c r="W1802" s="203"/>
      <c r="X1802" s="203"/>
    </row>
    <row r="1803" spans="21:24" ht="11.25">
      <c r="U1803" s="203"/>
      <c r="V1803" s="203"/>
      <c r="W1803" s="203"/>
      <c r="X1803" s="203"/>
    </row>
    <row r="1804" spans="21:24" ht="11.25">
      <c r="U1804" s="203"/>
      <c r="V1804" s="203"/>
      <c r="W1804" s="203"/>
      <c r="X1804" s="203"/>
    </row>
    <row r="1805" spans="21:24" ht="11.25">
      <c r="U1805" s="203"/>
      <c r="V1805" s="203"/>
      <c r="W1805" s="203"/>
      <c r="X1805" s="203"/>
    </row>
    <row r="1806" spans="21:24" ht="11.25">
      <c r="U1806" s="203"/>
      <c r="V1806" s="203"/>
      <c r="W1806" s="203"/>
      <c r="X1806" s="203"/>
    </row>
    <row r="1807" spans="21:24" ht="11.25">
      <c r="U1807" s="203"/>
      <c r="V1807" s="203"/>
      <c r="W1807" s="203"/>
      <c r="X1807" s="203"/>
    </row>
    <row r="1808" spans="21:24" ht="11.25">
      <c r="U1808" s="203"/>
      <c r="V1808" s="203"/>
      <c r="W1808" s="203"/>
      <c r="X1808" s="203"/>
    </row>
    <row r="1809" spans="21:24" ht="11.25">
      <c r="U1809" s="203"/>
      <c r="V1809" s="203"/>
      <c r="W1809" s="203"/>
      <c r="X1809" s="203"/>
    </row>
    <row r="1810" spans="21:24" ht="11.25">
      <c r="U1810" s="203"/>
      <c r="V1810" s="203"/>
      <c r="W1810" s="203"/>
      <c r="X1810" s="203"/>
    </row>
    <row r="1811" spans="21:24" ht="11.25">
      <c r="U1811" s="203"/>
      <c r="V1811" s="203"/>
      <c r="W1811" s="203"/>
      <c r="X1811" s="203"/>
    </row>
    <row r="1812" spans="21:24" ht="11.25">
      <c r="U1812" s="203"/>
      <c r="V1812" s="203"/>
      <c r="W1812" s="203"/>
      <c r="X1812" s="203"/>
    </row>
    <row r="1813" spans="21:24" ht="11.25">
      <c r="U1813" s="203"/>
      <c r="V1813" s="203"/>
      <c r="W1813" s="203"/>
      <c r="X1813" s="203"/>
    </row>
    <row r="1814" spans="21:24" ht="11.25">
      <c r="U1814" s="203"/>
      <c r="V1814" s="203"/>
      <c r="W1814" s="203"/>
      <c r="X1814" s="203"/>
    </row>
    <row r="1815" spans="21:24" ht="11.25">
      <c r="U1815" s="203"/>
      <c r="V1815" s="203"/>
      <c r="W1815" s="203"/>
      <c r="X1815" s="203"/>
    </row>
    <row r="1816" spans="21:24" ht="11.25">
      <c r="U1816" s="203"/>
      <c r="V1816" s="203"/>
      <c r="W1816" s="203"/>
      <c r="X1816" s="203"/>
    </row>
    <row r="1817" spans="21:24" ht="11.25">
      <c r="U1817" s="203"/>
      <c r="V1817" s="203"/>
      <c r="W1817" s="203"/>
      <c r="X1817" s="203"/>
    </row>
    <row r="1818" spans="21:24" ht="11.25">
      <c r="U1818" s="203"/>
      <c r="V1818" s="203"/>
      <c r="W1818" s="203"/>
      <c r="X1818" s="203"/>
    </row>
    <row r="1819" spans="21:24" ht="11.25">
      <c r="U1819" s="203"/>
      <c r="V1819" s="203"/>
      <c r="W1819" s="203"/>
      <c r="X1819" s="203"/>
    </row>
    <row r="1820" spans="21:24" ht="11.25">
      <c r="U1820" s="203"/>
      <c r="V1820" s="203"/>
      <c r="W1820" s="203"/>
      <c r="X1820" s="203"/>
    </row>
    <row r="1821" spans="21:24" ht="11.25">
      <c r="U1821" s="203"/>
      <c r="V1821" s="203"/>
      <c r="W1821" s="203"/>
      <c r="X1821" s="203"/>
    </row>
    <row r="1822" spans="21:24" ht="11.25">
      <c r="U1822" s="203"/>
      <c r="V1822" s="203"/>
      <c r="W1822" s="203"/>
      <c r="X1822" s="203"/>
    </row>
    <row r="1823" spans="21:24" ht="11.25">
      <c r="U1823" s="203"/>
      <c r="V1823" s="203"/>
      <c r="W1823" s="203"/>
      <c r="X1823" s="203"/>
    </row>
    <row r="1824" spans="21:24" ht="11.25">
      <c r="U1824" s="203"/>
      <c r="V1824" s="203"/>
      <c r="W1824" s="203"/>
      <c r="X1824" s="203"/>
    </row>
    <row r="1825" spans="21:24" ht="11.25">
      <c r="U1825" s="203"/>
      <c r="V1825" s="203"/>
      <c r="W1825" s="203"/>
      <c r="X1825" s="203"/>
    </row>
    <row r="1826" spans="21:24" ht="11.25">
      <c r="U1826" s="203"/>
      <c r="V1826" s="203"/>
      <c r="W1826" s="203"/>
      <c r="X1826" s="203"/>
    </row>
    <row r="1827" spans="21:24" ht="11.25">
      <c r="U1827" s="203"/>
      <c r="V1827" s="203"/>
      <c r="W1827" s="203"/>
      <c r="X1827" s="203"/>
    </row>
    <row r="1828" spans="21:24" ht="11.25">
      <c r="U1828" s="203"/>
      <c r="V1828" s="203"/>
      <c r="W1828" s="203"/>
      <c r="X1828" s="203"/>
    </row>
    <row r="1829" spans="21:24" ht="11.25">
      <c r="U1829" s="203"/>
      <c r="V1829" s="203"/>
      <c r="W1829" s="203"/>
      <c r="X1829" s="203"/>
    </row>
    <row r="1830" spans="21:24" ht="11.25">
      <c r="U1830" s="203"/>
      <c r="V1830" s="203"/>
      <c r="W1830" s="203"/>
      <c r="X1830" s="203"/>
    </row>
    <row r="1831" spans="21:24" ht="11.25">
      <c r="U1831" s="203"/>
      <c r="V1831" s="203"/>
      <c r="W1831" s="203"/>
      <c r="X1831" s="203"/>
    </row>
    <row r="1832" spans="21:24" ht="11.25">
      <c r="U1832" s="203"/>
      <c r="V1832" s="203"/>
      <c r="W1832" s="203"/>
      <c r="X1832" s="203"/>
    </row>
    <row r="1833" spans="21:24" ht="11.25">
      <c r="U1833" s="203"/>
      <c r="V1833" s="203"/>
      <c r="W1833" s="203"/>
      <c r="X1833" s="203"/>
    </row>
    <row r="1834" spans="21:24" ht="11.25">
      <c r="U1834" s="203"/>
      <c r="V1834" s="203"/>
      <c r="W1834" s="203"/>
      <c r="X1834" s="203"/>
    </row>
    <row r="1835" spans="21:24" ht="11.25">
      <c r="U1835" s="203"/>
      <c r="V1835" s="203"/>
      <c r="W1835" s="203"/>
      <c r="X1835" s="203"/>
    </row>
    <row r="1836" spans="21:24" ht="11.25">
      <c r="U1836" s="203"/>
      <c r="V1836" s="203"/>
      <c r="W1836" s="203"/>
      <c r="X1836" s="203"/>
    </row>
    <row r="1837" spans="21:24" ht="11.25">
      <c r="U1837" s="203"/>
      <c r="V1837" s="203"/>
      <c r="W1837" s="203"/>
      <c r="X1837" s="203"/>
    </row>
    <row r="1838" spans="21:24" ht="11.25">
      <c r="U1838" s="203"/>
      <c r="V1838" s="203"/>
      <c r="W1838" s="203"/>
      <c r="X1838" s="203"/>
    </row>
    <row r="1839" spans="21:24" ht="11.25">
      <c r="U1839" s="203"/>
      <c r="V1839" s="203"/>
      <c r="W1839" s="203"/>
      <c r="X1839" s="203"/>
    </row>
    <row r="1840" spans="21:24" ht="11.25">
      <c r="U1840" s="203"/>
      <c r="V1840" s="203"/>
      <c r="W1840" s="203"/>
      <c r="X1840" s="203"/>
    </row>
    <row r="1841" spans="21:24" ht="11.25">
      <c r="U1841" s="203"/>
      <c r="V1841" s="203"/>
      <c r="W1841" s="203"/>
      <c r="X1841" s="203"/>
    </row>
    <row r="1842" spans="21:24" ht="11.25">
      <c r="U1842" s="203"/>
      <c r="V1842" s="203"/>
      <c r="W1842" s="203"/>
      <c r="X1842" s="203"/>
    </row>
    <row r="1843" spans="21:24" ht="11.25">
      <c r="U1843" s="203"/>
      <c r="V1843" s="203"/>
      <c r="W1843" s="203"/>
      <c r="X1843" s="203"/>
    </row>
    <row r="1844" spans="21:24" ht="11.25">
      <c r="U1844" s="203"/>
      <c r="V1844" s="203"/>
      <c r="W1844" s="203"/>
      <c r="X1844" s="203"/>
    </row>
    <row r="1845" spans="21:24" ht="11.25">
      <c r="U1845" s="203"/>
      <c r="V1845" s="203"/>
      <c r="W1845" s="203"/>
      <c r="X1845" s="203"/>
    </row>
    <row r="1846" spans="21:24" ht="11.25">
      <c r="U1846" s="203"/>
      <c r="V1846" s="203"/>
      <c r="W1846" s="203"/>
      <c r="X1846" s="203"/>
    </row>
    <row r="1847" spans="21:24" ht="11.25">
      <c r="U1847" s="203"/>
      <c r="V1847" s="203"/>
      <c r="W1847" s="203"/>
      <c r="X1847" s="203"/>
    </row>
    <row r="1848" spans="21:24" ht="11.25">
      <c r="U1848" s="203"/>
      <c r="V1848" s="203"/>
      <c r="W1848" s="203"/>
      <c r="X1848" s="203"/>
    </row>
    <row r="1849" spans="21:24" ht="11.25">
      <c r="U1849" s="203"/>
      <c r="V1849" s="203"/>
      <c r="W1849" s="203"/>
      <c r="X1849" s="203"/>
    </row>
    <row r="1850" spans="21:24" ht="11.25">
      <c r="U1850" s="203"/>
      <c r="V1850" s="203"/>
      <c r="W1850" s="203"/>
      <c r="X1850" s="203"/>
    </row>
    <row r="1851" spans="21:24" ht="11.25">
      <c r="U1851" s="203"/>
      <c r="V1851" s="203"/>
      <c r="W1851" s="203"/>
      <c r="X1851" s="203"/>
    </row>
    <row r="1852" spans="21:24" ht="11.25">
      <c r="U1852" s="203"/>
      <c r="V1852" s="203"/>
      <c r="W1852" s="203"/>
      <c r="X1852" s="203"/>
    </row>
    <row r="1853" spans="21:24" ht="11.25">
      <c r="U1853" s="203"/>
      <c r="V1853" s="203"/>
      <c r="W1853" s="203"/>
      <c r="X1853" s="203"/>
    </row>
    <row r="1854" spans="21:24" ht="11.25">
      <c r="U1854" s="203"/>
      <c r="V1854" s="203"/>
      <c r="W1854" s="203"/>
      <c r="X1854" s="203"/>
    </row>
    <row r="1855" spans="21:24" ht="11.25">
      <c r="U1855" s="203"/>
      <c r="V1855" s="203"/>
      <c r="W1855" s="203"/>
      <c r="X1855" s="203"/>
    </row>
    <row r="1856" spans="21:24" ht="11.25">
      <c r="U1856" s="203"/>
      <c r="V1856" s="203"/>
      <c r="W1856" s="203"/>
      <c r="X1856" s="203"/>
    </row>
    <row r="1857" spans="21:24" ht="11.25">
      <c r="U1857" s="203"/>
      <c r="V1857" s="203"/>
      <c r="W1857" s="203"/>
      <c r="X1857" s="203"/>
    </row>
    <row r="1858" spans="21:24" ht="11.25">
      <c r="U1858" s="203"/>
      <c r="V1858" s="203"/>
      <c r="W1858" s="203"/>
      <c r="X1858" s="203"/>
    </row>
    <row r="1859" spans="21:24" ht="11.25">
      <c r="U1859" s="203"/>
      <c r="V1859" s="203"/>
      <c r="W1859" s="203"/>
      <c r="X1859" s="203"/>
    </row>
    <row r="1860" spans="21:24" ht="11.25">
      <c r="U1860" s="203"/>
      <c r="V1860" s="203"/>
      <c r="W1860" s="203"/>
      <c r="X1860" s="203"/>
    </row>
    <row r="1861" spans="21:24" ht="11.25">
      <c r="U1861" s="203"/>
      <c r="V1861" s="203"/>
      <c r="W1861" s="203"/>
      <c r="X1861" s="203"/>
    </row>
    <row r="1862" spans="21:24" ht="11.25">
      <c r="U1862" s="203"/>
      <c r="V1862" s="203"/>
      <c r="W1862" s="203"/>
      <c r="X1862" s="203"/>
    </row>
    <row r="1863" spans="21:24" ht="11.25">
      <c r="U1863" s="203"/>
      <c r="V1863" s="203"/>
      <c r="W1863" s="203"/>
      <c r="X1863" s="203"/>
    </row>
    <row r="1864" spans="21:24" ht="11.25">
      <c r="U1864" s="203"/>
      <c r="V1864" s="203"/>
      <c r="W1864" s="203"/>
      <c r="X1864" s="203"/>
    </row>
    <row r="1865" spans="21:24" ht="11.25">
      <c r="U1865" s="203"/>
      <c r="V1865" s="203"/>
      <c r="W1865" s="203"/>
      <c r="X1865" s="203"/>
    </row>
    <row r="1866" spans="21:24" ht="11.25">
      <c r="U1866" s="203"/>
      <c r="V1866" s="203"/>
      <c r="W1866" s="203"/>
      <c r="X1866" s="203"/>
    </row>
    <row r="1867" spans="21:24" ht="11.25">
      <c r="U1867" s="203"/>
      <c r="V1867" s="203"/>
      <c r="W1867" s="203"/>
      <c r="X1867" s="203"/>
    </row>
    <row r="1868" spans="21:24" ht="11.25">
      <c r="U1868" s="203"/>
      <c r="V1868" s="203"/>
      <c r="W1868" s="203"/>
      <c r="X1868" s="203"/>
    </row>
    <row r="1869" spans="21:24" ht="11.25">
      <c r="U1869" s="203"/>
      <c r="V1869" s="203"/>
      <c r="W1869" s="203"/>
      <c r="X1869" s="203"/>
    </row>
    <row r="1870" spans="21:24" ht="11.25">
      <c r="U1870" s="203"/>
      <c r="V1870" s="203"/>
      <c r="W1870" s="203"/>
      <c r="X1870" s="203"/>
    </row>
    <row r="1871" spans="21:24" ht="11.25">
      <c r="U1871" s="203"/>
      <c r="V1871" s="203"/>
      <c r="W1871" s="203"/>
      <c r="X1871" s="203"/>
    </row>
    <row r="1872" spans="21:24" ht="11.25">
      <c r="U1872" s="203"/>
      <c r="V1872" s="203"/>
      <c r="W1872" s="203"/>
      <c r="X1872" s="203"/>
    </row>
    <row r="1873" spans="21:24" ht="11.25">
      <c r="U1873" s="203"/>
      <c r="V1873" s="203"/>
      <c r="W1873" s="203"/>
      <c r="X1873" s="203"/>
    </row>
    <row r="1874" spans="21:24" ht="11.25">
      <c r="U1874" s="203"/>
      <c r="V1874" s="203"/>
      <c r="W1874" s="203"/>
      <c r="X1874" s="203"/>
    </row>
    <row r="1875" spans="21:24" ht="11.25">
      <c r="U1875" s="203"/>
      <c r="V1875" s="203"/>
      <c r="W1875" s="203"/>
      <c r="X1875" s="203"/>
    </row>
    <row r="1876" spans="21:24" ht="11.25">
      <c r="U1876" s="203"/>
      <c r="V1876" s="203"/>
      <c r="W1876" s="203"/>
      <c r="X1876" s="203"/>
    </row>
    <row r="1877" spans="21:24" ht="11.25">
      <c r="U1877" s="203"/>
      <c r="V1877" s="203"/>
      <c r="W1877" s="203"/>
      <c r="X1877" s="203"/>
    </row>
    <row r="1878" spans="21:24" ht="11.25">
      <c r="U1878" s="203"/>
      <c r="V1878" s="203"/>
      <c r="W1878" s="203"/>
      <c r="X1878" s="203"/>
    </row>
    <row r="1879" spans="21:24" ht="11.25">
      <c r="U1879" s="203"/>
      <c r="V1879" s="203"/>
      <c r="W1879" s="203"/>
      <c r="X1879" s="203"/>
    </row>
    <row r="1880" spans="21:24" ht="11.25">
      <c r="U1880" s="203"/>
      <c r="V1880" s="203"/>
      <c r="W1880" s="203"/>
      <c r="X1880" s="203"/>
    </row>
    <row r="1881" spans="21:24" ht="11.25">
      <c r="U1881" s="203"/>
      <c r="V1881" s="203"/>
      <c r="W1881" s="203"/>
      <c r="X1881" s="203"/>
    </row>
    <row r="1882" spans="21:24" ht="11.25">
      <c r="U1882" s="203"/>
      <c r="V1882" s="203"/>
      <c r="W1882" s="203"/>
      <c r="X1882" s="203"/>
    </row>
    <row r="1883" spans="21:24" ht="11.25">
      <c r="U1883" s="203"/>
      <c r="V1883" s="203"/>
      <c r="W1883" s="203"/>
      <c r="X1883" s="203"/>
    </row>
    <row r="1884" spans="21:24" ht="11.25">
      <c r="U1884" s="203"/>
      <c r="V1884" s="203"/>
      <c r="W1884" s="203"/>
      <c r="X1884" s="203"/>
    </row>
    <row r="1885" spans="21:24" ht="11.25">
      <c r="U1885" s="203"/>
      <c r="V1885" s="203"/>
      <c r="W1885" s="203"/>
      <c r="X1885" s="203"/>
    </row>
    <row r="1886" spans="21:24" ht="11.25">
      <c r="U1886" s="203"/>
      <c r="V1886" s="203"/>
      <c r="W1886" s="203"/>
      <c r="X1886" s="203"/>
    </row>
    <row r="1887" spans="21:24" ht="11.25">
      <c r="U1887" s="203"/>
      <c r="V1887" s="203"/>
      <c r="W1887" s="203"/>
      <c r="X1887" s="203"/>
    </row>
    <row r="1888" spans="21:24" ht="11.25">
      <c r="U1888" s="203"/>
      <c r="V1888" s="203"/>
      <c r="W1888" s="203"/>
      <c r="X1888" s="203"/>
    </row>
    <row r="1889" spans="21:24" ht="11.25">
      <c r="U1889" s="203"/>
      <c r="V1889" s="203"/>
      <c r="W1889" s="203"/>
      <c r="X1889" s="203"/>
    </row>
    <row r="1890" spans="21:24" ht="11.25">
      <c r="U1890" s="203"/>
      <c r="V1890" s="203"/>
      <c r="W1890" s="203"/>
      <c r="X1890" s="203"/>
    </row>
    <row r="1891" spans="21:24" ht="11.25">
      <c r="U1891" s="203"/>
      <c r="V1891" s="203"/>
      <c r="W1891" s="203"/>
      <c r="X1891" s="203"/>
    </row>
    <row r="1892" spans="21:24" ht="11.25">
      <c r="U1892" s="203"/>
      <c r="V1892" s="203"/>
      <c r="W1892" s="203"/>
      <c r="X1892" s="203"/>
    </row>
    <row r="1893" spans="21:24" ht="11.25">
      <c r="U1893" s="203"/>
      <c r="V1893" s="203"/>
      <c r="W1893" s="203"/>
      <c r="X1893" s="203"/>
    </row>
    <row r="1894" spans="21:24" ht="11.25">
      <c r="U1894" s="203"/>
      <c r="V1894" s="203"/>
      <c r="W1894" s="203"/>
      <c r="X1894" s="203"/>
    </row>
    <row r="1895" spans="21:24" ht="11.25">
      <c r="U1895" s="203"/>
      <c r="V1895" s="203"/>
      <c r="W1895" s="203"/>
      <c r="X1895" s="203"/>
    </row>
    <row r="1896" spans="21:24" ht="11.25">
      <c r="U1896" s="203"/>
      <c r="V1896" s="203"/>
      <c r="W1896" s="203"/>
      <c r="X1896" s="203"/>
    </row>
    <row r="1897" spans="21:24" ht="11.25">
      <c r="U1897" s="203"/>
      <c r="V1897" s="203"/>
      <c r="W1897" s="203"/>
      <c r="X1897" s="203"/>
    </row>
    <row r="1898" spans="21:24" ht="11.25">
      <c r="U1898" s="203"/>
      <c r="V1898" s="203"/>
      <c r="W1898" s="203"/>
      <c r="X1898" s="203"/>
    </row>
    <row r="1899" spans="21:24" ht="11.25">
      <c r="U1899" s="203"/>
      <c r="V1899" s="203"/>
      <c r="W1899" s="203"/>
      <c r="X1899" s="203"/>
    </row>
    <row r="1900" spans="21:24" ht="11.25">
      <c r="U1900" s="203"/>
      <c r="V1900" s="203"/>
      <c r="W1900" s="203"/>
      <c r="X1900" s="203"/>
    </row>
    <row r="1901" spans="21:24" ht="11.25">
      <c r="U1901" s="203"/>
      <c r="V1901" s="203"/>
      <c r="W1901" s="203"/>
      <c r="X1901" s="203"/>
    </row>
    <row r="1902" spans="21:24" ht="11.25">
      <c r="U1902" s="203"/>
      <c r="V1902" s="203"/>
      <c r="W1902" s="203"/>
      <c r="X1902" s="203"/>
    </row>
    <row r="1903" spans="21:24" ht="11.25">
      <c r="U1903" s="203"/>
      <c r="V1903" s="203"/>
      <c r="W1903" s="203"/>
      <c r="X1903" s="203"/>
    </row>
    <row r="1904" spans="21:24" ht="11.25">
      <c r="U1904" s="203"/>
      <c r="V1904" s="203"/>
      <c r="W1904" s="203"/>
      <c r="X1904" s="203"/>
    </row>
    <row r="1905" spans="21:24" ht="11.25">
      <c r="U1905" s="203"/>
      <c r="V1905" s="203"/>
      <c r="W1905" s="203"/>
      <c r="X1905" s="203"/>
    </row>
    <row r="1906" spans="21:24" ht="11.25">
      <c r="U1906" s="203"/>
      <c r="V1906" s="203"/>
      <c r="W1906" s="203"/>
      <c r="X1906" s="203"/>
    </row>
    <row r="1907" spans="21:24" ht="11.25">
      <c r="U1907" s="203"/>
      <c r="V1907" s="203"/>
      <c r="W1907" s="203"/>
      <c r="X1907" s="203"/>
    </row>
    <row r="1908" spans="21:24" ht="11.25">
      <c r="U1908" s="203"/>
      <c r="V1908" s="203"/>
      <c r="W1908" s="203"/>
      <c r="X1908" s="203"/>
    </row>
    <row r="1909" spans="21:24" ht="11.25">
      <c r="U1909" s="203"/>
      <c r="V1909" s="203"/>
      <c r="W1909" s="203"/>
      <c r="X1909" s="203"/>
    </row>
    <row r="1910" spans="21:24" ht="11.25">
      <c r="U1910" s="203"/>
      <c r="V1910" s="203"/>
      <c r="W1910" s="203"/>
      <c r="X1910" s="203"/>
    </row>
    <row r="1911" spans="21:24" ht="11.25">
      <c r="U1911" s="203"/>
      <c r="V1911" s="203"/>
      <c r="W1911" s="203"/>
      <c r="X1911" s="203"/>
    </row>
    <row r="1912" spans="21:24" ht="11.25">
      <c r="U1912" s="203"/>
      <c r="V1912" s="203"/>
      <c r="W1912" s="203"/>
      <c r="X1912" s="203"/>
    </row>
    <row r="1913" spans="21:24" ht="11.25">
      <c r="U1913" s="203"/>
      <c r="V1913" s="203"/>
      <c r="W1913" s="203"/>
      <c r="X1913" s="203"/>
    </row>
    <row r="1914" spans="21:24" ht="11.25">
      <c r="U1914" s="203"/>
      <c r="V1914" s="203"/>
      <c r="W1914" s="203"/>
      <c r="X1914" s="203"/>
    </row>
    <row r="1915" spans="21:24" ht="11.25">
      <c r="U1915" s="203"/>
      <c r="V1915" s="203"/>
      <c r="W1915" s="203"/>
      <c r="X1915" s="203"/>
    </row>
    <row r="1916" spans="21:24" ht="11.25">
      <c r="U1916" s="203"/>
      <c r="V1916" s="203"/>
      <c r="W1916" s="203"/>
      <c r="X1916" s="203"/>
    </row>
    <row r="1917" spans="21:24" ht="11.25">
      <c r="U1917" s="203"/>
      <c r="V1917" s="203"/>
      <c r="W1917" s="203"/>
      <c r="X1917" s="203"/>
    </row>
    <row r="1918" spans="21:24" ht="11.25">
      <c r="U1918" s="203"/>
      <c r="V1918" s="203"/>
      <c r="W1918" s="203"/>
      <c r="X1918" s="203"/>
    </row>
    <row r="1919" spans="21:24" ht="11.25">
      <c r="U1919" s="203"/>
      <c r="V1919" s="203"/>
      <c r="W1919" s="203"/>
      <c r="X1919" s="203"/>
    </row>
    <row r="1920" spans="21:24" ht="11.25">
      <c r="U1920" s="203"/>
      <c r="V1920" s="203"/>
      <c r="W1920" s="203"/>
      <c r="X1920" s="203"/>
    </row>
    <row r="1921" spans="21:24" ht="11.25">
      <c r="U1921" s="203"/>
      <c r="V1921" s="203"/>
      <c r="W1921" s="203"/>
      <c r="X1921" s="203"/>
    </row>
    <row r="1922" spans="21:24" ht="11.25">
      <c r="U1922" s="203"/>
      <c r="V1922" s="203"/>
      <c r="W1922" s="203"/>
      <c r="X1922" s="203"/>
    </row>
    <row r="1923" spans="21:24" ht="11.25">
      <c r="U1923" s="203"/>
      <c r="V1923" s="203"/>
      <c r="W1923" s="203"/>
      <c r="X1923" s="203"/>
    </row>
    <row r="1924" spans="21:24" ht="11.25">
      <c r="U1924" s="203"/>
      <c r="V1924" s="203"/>
      <c r="W1924" s="203"/>
      <c r="X1924" s="203"/>
    </row>
    <row r="1925" spans="21:24" ht="11.25">
      <c r="U1925" s="203"/>
      <c r="V1925" s="203"/>
      <c r="W1925" s="203"/>
      <c r="X1925" s="203"/>
    </row>
    <row r="1926" spans="21:24" ht="11.25">
      <c r="U1926" s="203"/>
      <c r="V1926" s="203"/>
      <c r="W1926" s="203"/>
      <c r="X1926" s="203"/>
    </row>
    <row r="1927" spans="21:24" ht="11.25">
      <c r="U1927" s="203"/>
      <c r="V1927" s="203"/>
      <c r="W1927" s="203"/>
      <c r="X1927" s="203"/>
    </row>
    <row r="1928" spans="21:24" ht="11.25">
      <c r="U1928" s="203"/>
      <c r="V1928" s="203"/>
      <c r="W1928" s="203"/>
      <c r="X1928" s="203"/>
    </row>
    <row r="1929" spans="21:24" ht="11.25">
      <c r="U1929" s="203"/>
      <c r="V1929" s="203"/>
      <c r="W1929" s="203"/>
      <c r="X1929" s="203"/>
    </row>
    <row r="1930" spans="21:24" ht="11.25">
      <c r="U1930" s="203"/>
      <c r="V1930" s="203"/>
      <c r="W1930" s="203"/>
      <c r="X1930" s="203"/>
    </row>
    <row r="1931" spans="21:24" ht="11.25">
      <c r="U1931" s="203"/>
      <c r="V1931" s="203"/>
      <c r="W1931" s="203"/>
      <c r="X1931" s="203"/>
    </row>
    <row r="1932" spans="21:24" ht="11.25">
      <c r="U1932" s="203"/>
      <c r="V1932" s="203"/>
      <c r="W1932" s="203"/>
      <c r="X1932" s="203"/>
    </row>
    <row r="1933" spans="21:24" ht="11.25">
      <c r="U1933" s="203"/>
      <c r="V1933" s="203"/>
      <c r="W1933" s="203"/>
      <c r="X1933" s="203"/>
    </row>
    <row r="1934" spans="21:24" ht="11.25">
      <c r="U1934" s="203"/>
      <c r="V1934" s="203"/>
      <c r="W1934" s="203"/>
      <c r="X1934" s="203"/>
    </row>
    <row r="1935" spans="21:24" ht="11.25">
      <c r="U1935" s="203"/>
      <c r="V1935" s="203"/>
      <c r="W1935" s="203"/>
      <c r="X1935" s="203"/>
    </row>
    <row r="1936" spans="21:24" ht="11.25">
      <c r="U1936" s="203"/>
      <c r="V1936" s="203"/>
      <c r="W1936" s="203"/>
      <c r="X1936" s="203"/>
    </row>
    <row r="1937" spans="21:24" ht="11.25">
      <c r="U1937" s="203"/>
      <c r="V1937" s="203"/>
      <c r="W1937" s="203"/>
      <c r="X1937" s="203"/>
    </row>
    <row r="1938" spans="21:24" ht="11.25">
      <c r="U1938" s="203"/>
      <c r="V1938" s="203"/>
      <c r="W1938" s="203"/>
      <c r="X1938" s="203"/>
    </row>
    <row r="1939" spans="21:24" ht="11.25">
      <c r="U1939" s="203"/>
      <c r="V1939" s="203"/>
      <c r="W1939" s="203"/>
      <c r="X1939" s="203"/>
    </row>
    <row r="1940" spans="21:24" ht="11.25">
      <c r="U1940" s="203"/>
      <c r="V1940" s="203"/>
      <c r="W1940" s="203"/>
      <c r="X1940" s="203"/>
    </row>
    <row r="1941" spans="21:24" ht="11.25">
      <c r="U1941" s="203"/>
      <c r="V1941" s="203"/>
      <c r="W1941" s="203"/>
      <c r="X1941" s="203"/>
    </row>
    <row r="1942" spans="21:24" ht="11.25">
      <c r="U1942" s="203"/>
      <c r="V1942" s="203"/>
      <c r="W1942" s="203"/>
      <c r="X1942" s="203"/>
    </row>
    <row r="1943" spans="21:24" ht="11.25">
      <c r="U1943" s="203"/>
      <c r="V1943" s="203"/>
      <c r="W1943" s="203"/>
      <c r="X1943" s="203"/>
    </row>
    <row r="1944" spans="21:24" ht="11.25">
      <c r="U1944" s="203"/>
      <c r="V1944" s="203"/>
      <c r="W1944" s="203"/>
      <c r="X1944" s="203"/>
    </row>
    <row r="1945" spans="21:24" ht="11.25">
      <c r="U1945" s="203"/>
      <c r="V1945" s="203"/>
      <c r="W1945" s="203"/>
      <c r="X1945" s="203"/>
    </row>
    <row r="1946" spans="21:24" ht="11.25">
      <c r="U1946" s="203"/>
      <c r="V1946" s="203"/>
      <c r="W1946" s="203"/>
      <c r="X1946" s="203"/>
    </row>
    <row r="1947" spans="21:24" ht="11.25">
      <c r="U1947" s="203"/>
      <c r="V1947" s="203"/>
      <c r="W1947" s="203"/>
      <c r="X1947" s="203"/>
    </row>
    <row r="1948" spans="21:24" ht="11.25">
      <c r="U1948" s="203"/>
      <c r="V1948" s="203"/>
      <c r="W1948" s="203"/>
      <c r="X1948" s="203"/>
    </row>
    <row r="1949" spans="21:24" ht="11.25">
      <c r="U1949" s="203"/>
      <c r="V1949" s="203"/>
      <c r="W1949" s="203"/>
      <c r="X1949" s="203"/>
    </row>
    <row r="1950" spans="21:24" ht="11.25">
      <c r="U1950" s="203"/>
      <c r="V1950" s="203"/>
      <c r="W1950" s="203"/>
      <c r="X1950" s="203"/>
    </row>
    <row r="1951" spans="21:24" ht="11.25">
      <c r="U1951" s="203"/>
      <c r="V1951" s="203"/>
      <c r="W1951" s="203"/>
      <c r="X1951" s="203"/>
    </row>
    <row r="1952" spans="21:24" ht="11.25">
      <c r="U1952" s="203"/>
      <c r="V1952" s="203"/>
      <c r="W1952" s="203"/>
      <c r="X1952" s="203"/>
    </row>
    <row r="1953" spans="21:24" ht="11.25">
      <c r="U1953" s="203"/>
      <c r="V1953" s="203"/>
      <c r="W1953" s="203"/>
      <c r="X1953" s="203"/>
    </row>
    <row r="1954" spans="21:24" ht="11.25">
      <c r="U1954" s="203"/>
      <c r="V1954" s="203"/>
      <c r="W1954" s="203"/>
      <c r="X1954" s="203"/>
    </row>
    <row r="1955" spans="21:24" ht="11.25">
      <c r="U1955" s="203"/>
      <c r="V1955" s="203"/>
      <c r="W1955" s="203"/>
      <c r="X1955" s="203"/>
    </row>
    <row r="1956" spans="21:24" ht="11.25">
      <c r="U1956" s="203"/>
      <c r="V1956" s="203"/>
      <c r="W1956" s="203"/>
      <c r="X1956" s="203"/>
    </row>
    <row r="1957" spans="21:24" ht="11.25">
      <c r="U1957" s="203"/>
      <c r="V1957" s="203"/>
      <c r="W1957" s="203"/>
      <c r="X1957" s="203"/>
    </row>
    <row r="1958" spans="21:24" ht="11.25">
      <c r="U1958" s="203"/>
      <c r="V1958" s="203"/>
      <c r="W1958" s="203"/>
      <c r="X1958" s="203"/>
    </row>
    <row r="1959" spans="21:24" ht="11.25">
      <c r="U1959" s="203"/>
      <c r="V1959" s="203"/>
      <c r="W1959" s="203"/>
      <c r="X1959" s="203"/>
    </row>
    <row r="1960" spans="21:24" ht="11.25">
      <c r="U1960" s="203"/>
      <c r="V1960" s="203"/>
      <c r="W1960" s="203"/>
      <c r="X1960" s="203"/>
    </row>
    <row r="1961" spans="21:24" ht="11.25">
      <c r="U1961" s="203"/>
      <c r="V1961" s="203"/>
      <c r="W1961" s="203"/>
      <c r="X1961" s="203"/>
    </row>
    <row r="1962" spans="21:24" ht="11.25">
      <c r="U1962" s="203"/>
      <c r="V1962" s="203"/>
      <c r="W1962" s="203"/>
      <c r="X1962" s="203"/>
    </row>
    <row r="1963" spans="21:24" ht="11.25">
      <c r="U1963" s="203"/>
      <c r="V1963" s="203"/>
      <c r="W1963" s="203"/>
      <c r="X1963" s="203"/>
    </row>
    <row r="1964" spans="21:24" ht="11.25">
      <c r="U1964" s="203"/>
      <c r="V1964" s="203"/>
      <c r="W1964" s="203"/>
      <c r="X1964" s="203"/>
    </row>
    <row r="1965" spans="21:24" ht="11.25">
      <c r="U1965" s="203"/>
      <c r="V1965" s="203"/>
      <c r="W1965" s="203"/>
      <c r="X1965" s="203"/>
    </row>
    <row r="1966" spans="21:24" ht="11.25">
      <c r="U1966" s="203"/>
      <c r="V1966" s="203"/>
      <c r="W1966" s="203"/>
      <c r="X1966" s="203"/>
    </row>
    <row r="1967" spans="21:24" ht="11.25">
      <c r="U1967" s="203"/>
      <c r="V1967" s="203"/>
      <c r="W1967" s="203"/>
      <c r="X1967" s="203"/>
    </row>
    <row r="1968" spans="21:24" ht="11.25">
      <c r="U1968" s="203"/>
      <c r="V1968" s="203"/>
      <c r="W1968" s="203"/>
      <c r="X1968" s="203"/>
    </row>
    <row r="1969" spans="21:24" ht="11.25">
      <c r="U1969" s="203"/>
      <c r="V1969" s="203"/>
      <c r="W1969" s="203"/>
      <c r="X1969" s="203"/>
    </row>
    <row r="1970" spans="21:24" ht="11.25">
      <c r="U1970" s="203"/>
      <c r="V1970" s="203"/>
      <c r="W1970" s="203"/>
      <c r="X1970" s="203"/>
    </row>
    <row r="1971" spans="21:24" ht="11.25">
      <c r="U1971" s="203"/>
      <c r="V1971" s="203"/>
      <c r="W1971" s="203"/>
      <c r="X1971" s="203"/>
    </row>
    <row r="1972" spans="21:24" ht="11.25">
      <c r="U1972" s="203"/>
      <c r="V1972" s="203"/>
      <c r="W1972" s="203"/>
      <c r="X1972" s="203"/>
    </row>
    <row r="1973" spans="21:24" ht="11.25">
      <c r="U1973" s="203"/>
      <c r="V1973" s="203"/>
      <c r="W1973" s="203"/>
      <c r="X1973" s="203"/>
    </row>
    <row r="1974" spans="21:24" ht="11.25">
      <c r="U1974" s="203"/>
      <c r="V1974" s="203"/>
      <c r="W1974" s="203"/>
      <c r="X1974" s="203"/>
    </row>
    <row r="1975" spans="21:24" ht="11.25">
      <c r="U1975" s="203"/>
      <c r="V1975" s="203"/>
      <c r="W1975" s="203"/>
      <c r="X1975" s="203"/>
    </row>
    <row r="1976" spans="21:24" ht="11.25">
      <c r="U1976" s="203"/>
      <c r="V1976" s="203"/>
      <c r="W1976" s="203"/>
      <c r="X1976" s="203"/>
    </row>
    <row r="1977" spans="21:24" ht="11.25">
      <c r="U1977" s="203"/>
      <c r="V1977" s="203"/>
      <c r="W1977" s="203"/>
      <c r="X1977" s="203"/>
    </row>
    <row r="1978" spans="21:24" ht="11.25">
      <c r="U1978" s="203"/>
      <c r="V1978" s="203"/>
      <c r="W1978" s="203"/>
      <c r="X1978" s="203"/>
    </row>
    <row r="1979" spans="21:24" ht="11.25">
      <c r="U1979" s="203"/>
      <c r="V1979" s="203"/>
      <c r="W1979" s="203"/>
      <c r="X1979" s="203"/>
    </row>
    <row r="1980" spans="21:24" ht="11.25">
      <c r="U1980" s="203"/>
      <c r="V1980" s="203"/>
      <c r="W1980" s="203"/>
      <c r="X1980" s="203"/>
    </row>
    <row r="1981" spans="21:24" ht="11.25">
      <c r="U1981" s="203"/>
      <c r="V1981" s="203"/>
      <c r="W1981" s="203"/>
      <c r="X1981" s="203"/>
    </row>
    <row r="1982" spans="21:24" ht="11.25">
      <c r="U1982" s="203"/>
      <c r="V1982" s="203"/>
      <c r="W1982" s="203"/>
      <c r="X1982" s="203"/>
    </row>
    <row r="1983" spans="21:24" ht="11.25">
      <c r="U1983" s="203"/>
      <c r="V1983" s="203"/>
      <c r="W1983" s="203"/>
      <c r="X1983" s="203"/>
    </row>
    <row r="1984" spans="21:24" ht="11.25">
      <c r="U1984" s="203"/>
      <c r="V1984" s="203"/>
      <c r="W1984" s="203"/>
      <c r="X1984" s="203"/>
    </row>
    <row r="1985" spans="21:24" ht="11.25">
      <c r="U1985" s="203"/>
      <c r="V1985" s="203"/>
      <c r="W1985" s="203"/>
      <c r="X1985" s="203"/>
    </row>
    <row r="1986" spans="21:24" ht="11.25">
      <c r="U1986" s="203"/>
      <c r="V1986" s="203"/>
      <c r="W1986" s="203"/>
      <c r="X1986" s="203"/>
    </row>
    <row r="1987" spans="21:24" ht="11.25">
      <c r="U1987" s="203"/>
      <c r="V1987" s="203"/>
      <c r="W1987" s="203"/>
      <c r="X1987" s="203"/>
    </row>
    <row r="1988" spans="21:24" ht="11.25">
      <c r="U1988" s="203"/>
      <c r="V1988" s="203"/>
      <c r="W1988" s="203"/>
      <c r="X1988" s="203"/>
    </row>
    <row r="1989" spans="21:24" ht="11.25">
      <c r="U1989" s="203"/>
      <c r="V1989" s="203"/>
      <c r="W1989" s="203"/>
      <c r="X1989" s="203"/>
    </row>
    <row r="1990" spans="21:24" ht="11.25">
      <c r="U1990" s="203"/>
      <c r="V1990" s="203"/>
      <c r="W1990" s="203"/>
      <c r="X1990" s="203"/>
    </row>
    <row r="1991" spans="21:24" ht="11.25">
      <c r="U1991" s="203"/>
      <c r="V1991" s="203"/>
      <c r="W1991" s="203"/>
      <c r="X1991" s="203"/>
    </row>
    <row r="1992" spans="21:24" ht="11.25">
      <c r="U1992" s="203"/>
      <c r="V1992" s="203"/>
      <c r="W1992" s="203"/>
      <c r="X1992" s="203"/>
    </row>
    <row r="1993" spans="21:24" ht="11.25">
      <c r="U1993" s="203"/>
      <c r="V1993" s="203"/>
      <c r="W1993" s="203"/>
      <c r="X1993" s="203"/>
    </row>
    <row r="1994" spans="21:24" ht="11.25">
      <c r="U1994" s="203"/>
      <c r="V1994" s="203"/>
      <c r="W1994" s="203"/>
      <c r="X1994" s="203"/>
    </row>
    <row r="1995" spans="21:24" ht="11.25">
      <c r="U1995" s="203"/>
      <c r="V1995" s="203"/>
      <c r="W1995" s="203"/>
      <c r="X1995" s="203"/>
    </row>
    <row r="1996" spans="21:24" ht="11.25">
      <c r="U1996" s="203"/>
      <c r="V1996" s="203"/>
      <c r="W1996" s="203"/>
      <c r="X1996" s="203"/>
    </row>
    <row r="1997" spans="21:24" ht="11.25">
      <c r="U1997" s="203"/>
      <c r="V1997" s="203"/>
      <c r="W1997" s="203"/>
      <c r="X1997" s="203"/>
    </row>
    <row r="1998" spans="21:24" ht="11.25">
      <c r="U1998" s="203"/>
      <c r="V1998" s="203"/>
      <c r="W1998" s="203"/>
      <c r="X1998" s="203"/>
    </row>
    <row r="1999" spans="21:24" ht="11.25">
      <c r="U1999" s="203"/>
      <c r="V1999" s="203"/>
      <c r="W1999" s="203"/>
      <c r="X1999" s="203"/>
    </row>
    <row r="2000" spans="21:24" ht="11.25">
      <c r="U2000" s="203"/>
      <c r="V2000" s="203"/>
      <c r="W2000" s="203"/>
      <c r="X2000" s="203"/>
    </row>
    <row r="2001" spans="21:24" ht="11.25">
      <c r="U2001" s="203"/>
      <c r="V2001" s="203"/>
      <c r="W2001" s="203"/>
      <c r="X2001" s="203"/>
    </row>
    <row r="2002" spans="21:24" ht="11.25">
      <c r="U2002" s="203"/>
      <c r="V2002" s="203"/>
      <c r="W2002" s="203"/>
      <c r="X2002" s="203"/>
    </row>
    <row r="2003" spans="21:24" ht="11.25">
      <c r="U2003" s="203"/>
      <c r="V2003" s="203"/>
      <c r="W2003" s="203"/>
      <c r="X2003" s="203"/>
    </row>
    <row r="2004" spans="21:24" ht="11.25">
      <c r="U2004" s="203"/>
      <c r="V2004" s="203"/>
      <c r="W2004" s="203"/>
      <c r="X2004" s="203"/>
    </row>
    <row r="2005" spans="21:24" ht="11.25">
      <c r="U2005" s="203"/>
      <c r="V2005" s="203"/>
      <c r="W2005" s="203"/>
      <c r="X2005" s="203"/>
    </row>
    <row r="2006" spans="21:24" ht="11.25">
      <c r="U2006" s="203"/>
      <c r="V2006" s="203"/>
      <c r="W2006" s="203"/>
      <c r="X2006" s="203"/>
    </row>
    <row r="2007" spans="21:24" ht="11.25">
      <c r="U2007" s="203"/>
      <c r="V2007" s="203"/>
      <c r="W2007" s="203"/>
      <c r="X2007" s="203"/>
    </row>
    <row r="2008" spans="21:24" ht="11.25">
      <c r="U2008" s="203"/>
      <c r="V2008" s="203"/>
      <c r="W2008" s="203"/>
      <c r="X2008" s="203"/>
    </row>
    <row r="2009" spans="21:24" ht="11.25">
      <c r="U2009" s="203"/>
      <c r="V2009" s="203"/>
      <c r="W2009" s="203"/>
      <c r="X2009" s="203"/>
    </row>
    <row r="2010" spans="21:24" ht="11.25">
      <c r="U2010" s="203"/>
      <c r="V2010" s="203"/>
      <c r="W2010" s="203"/>
      <c r="X2010" s="203"/>
    </row>
    <row r="2011" spans="21:24" ht="11.25">
      <c r="U2011" s="203"/>
      <c r="V2011" s="203"/>
      <c r="W2011" s="203"/>
      <c r="X2011" s="203"/>
    </row>
    <row r="2012" spans="21:24" ht="11.25">
      <c r="U2012" s="203"/>
      <c r="V2012" s="203"/>
      <c r="W2012" s="203"/>
      <c r="X2012" s="203"/>
    </row>
    <row r="2013" spans="21:24" ht="11.25">
      <c r="U2013" s="203"/>
      <c r="V2013" s="203"/>
      <c r="W2013" s="203"/>
      <c r="X2013" s="203"/>
    </row>
    <row r="2014" spans="21:24" ht="11.25">
      <c r="U2014" s="203"/>
      <c r="V2014" s="203"/>
      <c r="W2014" s="203"/>
      <c r="X2014" s="203"/>
    </row>
    <row r="2015" spans="21:24" ht="11.25">
      <c r="U2015" s="203"/>
      <c r="V2015" s="203"/>
      <c r="W2015" s="203"/>
      <c r="X2015" s="203"/>
    </row>
    <row r="2016" spans="21:24" ht="11.25">
      <c r="U2016" s="203"/>
      <c r="V2016" s="203"/>
      <c r="W2016" s="203"/>
      <c r="X2016" s="203"/>
    </row>
    <row r="2017" spans="21:24" ht="11.25">
      <c r="U2017" s="203"/>
      <c r="V2017" s="203"/>
      <c r="W2017" s="203"/>
      <c r="X2017" s="203"/>
    </row>
    <row r="2018" spans="21:24" ht="11.25">
      <c r="U2018" s="203"/>
      <c r="V2018" s="203"/>
      <c r="W2018" s="203"/>
      <c r="X2018" s="203"/>
    </row>
    <row r="2019" spans="21:24" ht="11.25">
      <c r="U2019" s="203"/>
      <c r="V2019" s="203"/>
      <c r="W2019" s="203"/>
      <c r="X2019" s="203"/>
    </row>
    <row r="2020" spans="21:24" ht="11.25">
      <c r="U2020" s="203"/>
      <c r="V2020" s="203"/>
      <c r="W2020" s="203"/>
      <c r="X2020" s="203"/>
    </row>
    <row r="2021" spans="21:24" ht="11.25">
      <c r="U2021" s="203"/>
      <c r="V2021" s="203"/>
      <c r="W2021" s="203"/>
      <c r="X2021" s="203"/>
    </row>
    <row r="2022" spans="21:24" ht="11.25">
      <c r="U2022" s="203"/>
      <c r="V2022" s="203"/>
      <c r="W2022" s="203"/>
      <c r="X2022" s="203"/>
    </row>
    <row r="2023" spans="21:24" ht="11.25">
      <c r="U2023" s="203"/>
      <c r="V2023" s="203"/>
      <c r="W2023" s="203"/>
      <c r="X2023" s="203"/>
    </row>
    <row r="2024" spans="21:24" ht="11.25">
      <c r="U2024" s="203"/>
      <c r="V2024" s="203"/>
      <c r="W2024" s="203"/>
      <c r="X2024" s="203"/>
    </row>
    <row r="2025" spans="21:24" ht="11.25">
      <c r="U2025" s="203"/>
      <c r="V2025" s="203"/>
      <c r="W2025" s="203"/>
      <c r="X2025" s="203"/>
    </row>
    <row r="2026" spans="21:24" ht="11.25">
      <c r="U2026" s="203"/>
      <c r="V2026" s="203"/>
      <c r="W2026" s="203"/>
      <c r="X2026" s="203"/>
    </row>
    <row r="2027" spans="21:24" ht="11.25">
      <c r="U2027" s="203"/>
      <c r="V2027" s="203"/>
      <c r="W2027" s="203"/>
      <c r="X2027" s="203"/>
    </row>
    <row r="2028" spans="21:24" ht="11.25">
      <c r="U2028" s="203"/>
      <c r="V2028" s="203"/>
      <c r="W2028" s="203"/>
      <c r="X2028" s="203"/>
    </row>
    <row r="2029" spans="21:24" ht="11.25">
      <c r="U2029" s="203"/>
      <c r="V2029" s="203"/>
      <c r="W2029" s="203"/>
      <c r="X2029" s="203"/>
    </row>
    <row r="2030" spans="21:24" ht="11.25">
      <c r="U2030" s="203"/>
      <c r="V2030" s="203"/>
      <c r="W2030" s="203"/>
      <c r="X2030" s="203"/>
    </row>
    <row r="2031" spans="21:24" ht="11.25">
      <c r="U2031" s="203"/>
      <c r="V2031" s="203"/>
      <c r="W2031" s="203"/>
      <c r="X2031" s="203"/>
    </row>
    <row r="2032" spans="21:24" ht="11.25">
      <c r="U2032" s="203"/>
      <c r="V2032" s="203"/>
      <c r="W2032" s="203"/>
      <c r="X2032" s="203"/>
    </row>
    <row r="2033" spans="21:24" ht="11.25">
      <c r="U2033" s="203"/>
      <c r="V2033" s="203"/>
      <c r="W2033" s="203"/>
      <c r="X2033" s="203"/>
    </row>
    <row r="2034" spans="21:24" ht="11.25">
      <c r="U2034" s="203"/>
      <c r="V2034" s="203"/>
      <c r="W2034" s="203"/>
      <c r="X2034" s="203"/>
    </row>
    <row r="2035" spans="21:24" ht="11.25">
      <c r="U2035" s="203"/>
      <c r="V2035" s="203"/>
      <c r="W2035" s="203"/>
      <c r="X2035" s="203"/>
    </row>
    <row r="2036" spans="21:24" ht="11.25">
      <c r="U2036" s="203"/>
      <c r="V2036" s="203"/>
      <c r="W2036" s="203"/>
      <c r="X2036" s="203"/>
    </row>
    <row r="2037" spans="21:24" ht="11.25">
      <c r="U2037" s="203"/>
      <c r="V2037" s="203"/>
      <c r="W2037" s="203"/>
      <c r="X2037" s="203"/>
    </row>
    <row r="2038" spans="21:24" ht="11.25">
      <c r="U2038" s="203"/>
      <c r="V2038" s="203"/>
      <c r="W2038" s="203"/>
      <c r="X2038" s="203"/>
    </row>
    <row r="2039" spans="21:24" ht="11.25">
      <c r="U2039" s="203"/>
      <c r="V2039" s="203"/>
      <c r="W2039" s="203"/>
      <c r="X2039" s="203"/>
    </row>
    <row r="2040" spans="21:24" ht="11.25">
      <c r="U2040" s="203"/>
      <c r="V2040" s="203"/>
      <c r="W2040" s="203"/>
      <c r="X2040" s="203"/>
    </row>
    <row r="2041" spans="21:24" ht="11.25">
      <c r="U2041" s="203"/>
      <c r="V2041" s="203"/>
      <c r="W2041" s="203"/>
      <c r="X2041" s="203"/>
    </row>
    <row r="2042" spans="21:24" ht="11.25">
      <c r="U2042" s="203"/>
      <c r="V2042" s="203"/>
      <c r="W2042" s="203"/>
      <c r="X2042" s="203"/>
    </row>
    <row r="2043" spans="21:24" ht="11.25">
      <c r="U2043" s="203"/>
      <c r="V2043" s="203"/>
      <c r="W2043" s="203"/>
      <c r="X2043" s="203"/>
    </row>
    <row r="2044" spans="21:24" ht="11.25">
      <c r="U2044" s="203"/>
      <c r="V2044" s="203"/>
      <c r="W2044" s="203"/>
      <c r="X2044" s="203"/>
    </row>
    <row r="2045" spans="21:24" ht="11.25">
      <c r="U2045" s="203"/>
      <c r="V2045" s="203"/>
      <c r="W2045" s="203"/>
      <c r="X2045" s="203"/>
    </row>
    <row r="2046" spans="21:24" ht="11.25">
      <c r="U2046" s="203"/>
      <c r="V2046" s="203"/>
      <c r="W2046" s="203"/>
      <c r="X2046" s="203"/>
    </row>
    <row r="2047" spans="21:24" ht="11.25">
      <c r="U2047" s="203"/>
      <c r="V2047" s="203"/>
      <c r="W2047" s="203"/>
      <c r="X2047" s="203"/>
    </row>
    <row r="2048" spans="21:24" ht="11.25">
      <c r="U2048" s="203"/>
      <c r="V2048" s="203"/>
      <c r="W2048" s="203"/>
      <c r="X2048" s="203"/>
    </row>
    <row r="2049" spans="21:24" ht="11.25">
      <c r="U2049" s="203"/>
      <c r="V2049" s="203"/>
      <c r="W2049" s="203"/>
      <c r="X2049" s="203"/>
    </row>
    <row r="2050" spans="21:24" ht="11.25">
      <c r="U2050" s="203"/>
      <c r="V2050" s="203"/>
      <c r="W2050" s="203"/>
      <c r="X2050" s="203"/>
    </row>
    <row r="2051" spans="21:24" ht="11.25">
      <c r="U2051" s="203"/>
      <c r="V2051" s="203"/>
      <c r="W2051" s="203"/>
      <c r="X2051" s="203"/>
    </row>
    <row r="2052" spans="21:24" ht="11.25">
      <c r="U2052" s="203"/>
      <c r="V2052" s="203"/>
      <c r="W2052" s="203"/>
      <c r="X2052" s="203"/>
    </row>
    <row r="2053" spans="21:24" ht="11.25">
      <c r="U2053" s="203"/>
      <c r="V2053" s="203"/>
      <c r="W2053" s="203"/>
      <c r="X2053" s="203"/>
    </row>
    <row r="2054" spans="21:24" ht="11.25">
      <c r="U2054" s="203"/>
      <c r="V2054" s="203"/>
      <c r="W2054" s="203"/>
      <c r="X2054" s="203"/>
    </row>
    <row r="2055" spans="21:24" ht="11.25">
      <c r="U2055" s="203"/>
      <c r="V2055" s="203"/>
      <c r="W2055" s="203"/>
      <c r="X2055" s="203"/>
    </row>
    <row r="2056" spans="21:24" ht="11.25">
      <c r="U2056" s="203"/>
      <c r="V2056" s="203"/>
      <c r="W2056" s="203"/>
      <c r="X2056" s="203"/>
    </row>
    <row r="2057" spans="21:24" ht="11.25">
      <c r="U2057" s="203"/>
      <c r="V2057" s="203"/>
      <c r="W2057" s="203"/>
      <c r="X2057" s="203"/>
    </row>
    <row r="2058" spans="21:24" ht="11.25">
      <c r="U2058" s="203"/>
      <c r="V2058" s="203"/>
      <c r="W2058" s="203"/>
      <c r="X2058" s="203"/>
    </row>
    <row r="2059" spans="21:24" ht="11.25">
      <c r="U2059" s="203"/>
      <c r="V2059" s="203"/>
      <c r="W2059" s="203"/>
      <c r="X2059" s="203"/>
    </row>
    <row r="2060" spans="21:24" ht="11.25">
      <c r="U2060" s="203"/>
      <c r="V2060" s="203"/>
      <c r="W2060" s="203"/>
      <c r="X2060" s="203"/>
    </row>
    <row r="2061" spans="21:24" ht="11.25">
      <c r="U2061" s="203"/>
      <c r="V2061" s="203"/>
      <c r="W2061" s="203"/>
      <c r="X2061" s="203"/>
    </row>
    <row r="2062" spans="21:24" ht="11.25">
      <c r="U2062" s="203"/>
      <c r="V2062" s="203"/>
      <c r="W2062" s="203"/>
      <c r="X2062" s="203"/>
    </row>
    <row r="2063" spans="21:24" ht="11.25">
      <c r="U2063" s="203"/>
      <c r="V2063" s="203"/>
      <c r="W2063" s="203"/>
      <c r="X2063" s="203"/>
    </row>
    <row r="2064" spans="21:24" ht="11.25">
      <c r="U2064" s="203"/>
      <c r="V2064" s="203"/>
      <c r="W2064" s="203"/>
      <c r="X2064" s="203"/>
    </row>
    <row r="2065" spans="21:24" ht="11.25">
      <c r="U2065" s="203"/>
      <c r="V2065" s="203"/>
      <c r="W2065" s="203"/>
      <c r="X2065" s="203"/>
    </row>
    <row r="2066" spans="21:24" ht="11.25">
      <c r="U2066" s="203"/>
      <c r="V2066" s="203"/>
      <c r="W2066" s="203"/>
      <c r="X2066" s="203"/>
    </row>
    <row r="2067" spans="21:24" ht="11.25">
      <c r="U2067" s="203"/>
      <c r="V2067" s="203"/>
      <c r="W2067" s="203"/>
      <c r="X2067" s="203"/>
    </row>
    <row r="2068" spans="21:24" ht="11.25">
      <c r="U2068" s="203"/>
      <c r="V2068" s="203"/>
      <c r="W2068" s="203"/>
      <c r="X2068" s="203"/>
    </row>
    <row r="2069" spans="21:24" ht="11.25">
      <c r="U2069" s="203"/>
      <c r="V2069" s="203"/>
      <c r="W2069" s="203"/>
      <c r="X2069" s="203"/>
    </row>
    <row r="2070" spans="21:24" ht="11.25">
      <c r="U2070" s="203"/>
      <c r="V2070" s="203"/>
      <c r="W2070" s="203"/>
      <c r="X2070" s="203"/>
    </row>
    <row r="2071" spans="21:24" ht="11.25">
      <c r="U2071" s="203"/>
      <c r="V2071" s="203"/>
      <c r="W2071" s="203"/>
      <c r="X2071" s="203"/>
    </row>
    <row r="2072" spans="21:24" ht="11.25">
      <c r="U2072" s="203"/>
      <c r="V2072" s="203"/>
      <c r="W2072" s="203"/>
      <c r="X2072" s="203"/>
    </row>
    <row r="2073" spans="21:24" ht="11.25">
      <c r="U2073" s="203"/>
      <c r="V2073" s="203"/>
      <c r="W2073" s="203"/>
      <c r="X2073" s="203"/>
    </row>
    <row r="2074" spans="21:24" ht="11.25">
      <c r="U2074" s="203"/>
      <c r="V2074" s="203"/>
      <c r="W2074" s="203"/>
      <c r="X2074" s="203"/>
    </row>
    <row r="2075" spans="21:24" ht="11.25">
      <c r="U2075" s="203"/>
      <c r="V2075" s="203"/>
      <c r="W2075" s="203"/>
      <c r="X2075" s="203"/>
    </row>
    <row r="2076" spans="21:24" ht="11.25">
      <c r="U2076" s="203"/>
      <c r="V2076" s="203"/>
      <c r="W2076" s="203"/>
      <c r="X2076" s="203"/>
    </row>
    <row r="2077" spans="21:24" ht="11.25">
      <c r="U2077" s="203"/>
      <c r="V2077" s="203"/>
      <c r="W2077" s="203"/>
      <c r="X2077" s="203"/>
    </row>
    <row r="2078" spans="21:24" ht="11.25">
      <c r="U2078" s="203"/>
      <c r="V2078" s="203"/>
      <c r="W2078" s="203"/>
      <c r="X2078" s="203"/>
    </row>
    <row r="2079" spans="21:24" ht="11.25">
      <c r="U2079" s="203"/>
      <c r="V2079" s="203"/>
      <c r="W2079" s="203"/>
      <c r="X2079" s="203"/>
    </row>
    <row r="2080" spans="21:24" ht="11.25">
      <c r="U2080" s="203"/>
      <c r="V2080" s="203"/>
      <c r="W2080" s="203"/>
      <c r="X2080" s="203"/>
    </row>
    <row r="2081" spans="21:24" ht="11.25">
      <c r="U2081" s="203"/>
      <c r="V2081" s="203"/>
      <c r="W2081" s="203"/>
      <c r="X2081" s="203"/>
    </row>
    <row r="2082" spans="21:24" ht="11.25">
      <c r="U2082" s="203"/>
      <c r="V2082" s="203"/>
      <c r="W2082" s="203"/>
      <c r="X2082" s="203"/>
    </row>
    <row r="2083" spans="21:24" ht="11.25">
      <c r="U2083" s="203"/>
      <c r="V2083" s="203"/>
      <c r="W2083" s="203"/>
      <c r="X2083" s="203"/>
    </row>
    <row r="2084" spans="21:24" ht="11.25">
      <c r="U2084" s="203"/>
      <c r="V2084" s="203"/>
      <c r="W2084" s="203"/>
      <c r="X2084" s="203"/>
    </row>
    <row r="2085" spans="21:24" ht="11.25">
      <c r="U2085" s="203"/>
      <c r="V2085" s="203"/>
      <c r="W2085" s="203"/>
      <c r="X2085" s="203"/>
    </row>
    <row r="2086" spans="21:24" ht="11.25">
      <c r="U2086" s="203"/>
      <c r="V2086" s="203"/>
      <c r="W2086" s="203"/>
      <c r="X2086" s="203"/>
    </row>
    <row r="2087" spans="21:24" ht="11.25">
      <c r="U2087" s="203"/>
      <c r="V2087" s="203"/>
      <c r="W2087" s="203"/>
      <c r="X2087" s="203"/>
    </row>
    <row r="2088" spans="21:24" ht="11.25">
      <c r="U2088" s="203"/>
      <c r="V2088" s="203"/>
      <c r="W2088" s="203"/>
      <c r="X2088" s="203"/>
    </row>
    <row r="2089" spans="21:24" ht="11.25">
      <c r="U2089" s="203"/>
      <c r="V2089" s="203"/>
      <c r="W2089" s="203"/>
      <c r="X2089" s="203"/>
    </row>
    <row r="2090" spans="21:24" ht="11.25">
      <c r="U2090" s="203"/>
      <c r="V2090" s="203"/>
      <c r="W2090" s="203"/>
      <c r="X2090" s="203"/>
    </row>
    <row r="2091" spans="21:24" ht="11.25">
      <c r="U2091" s="203"/>
      <c r="V2091" s="203"/>
      <c r="W2091" s="203"/>
      <c r="X2091" s="203"/>
    </row>
    <row r="2092" spans="21:24" ht="11.25">
      <c r="U2092" s="203"/>
      <c r="V2092" s="203"/>
      <c r="W2092" s="203"/>
      <c r="X2092" s="203"/>
    </row>
    <row r="2093" spans="21:24" ht="11.25">
      <c r="U2093" s="203"/>
      <c r="V2093" s="203"/>
      <c r="W2093" s="203"/>
      <c r="X2093" s="203"/>
    </row>
    <row r="2094" spans="21:24" ht="11.25">
      <c r="U2094" s="203"/>
      <c r="V2094" s="203"/>
      <c r="W2094" s="203"/>
      <c r="X2094" s="203"/>
    </row>
    <row r="2095" spans="21:24" ht="11.25">
      <c r="U2095" s="203"/>
      <c r="V2095" s="203"/>
      <c r="W2095" s="203"/>
      <c r="X2095" s="203"/>
    </row>
    <row r="2096" spans="21:24" ht="11.25">
      <c r="U2096" s="203"/>
      <c r="V2096" s="203"/>
      <c r="W2096" s="203"/>
      <c r="X2096" s="203"/>
    </row>
    <row r="2097" spans="21:24" ht="11.25">
      <c r="U2097" s="203"/>
      <c r="V2097" s="203"/>
      <c r="W2097" s="203"/>
      <c r="X2097" s="203"/>
    </row>
    <row r="2098" spans="21:24" ht="11.25">
      <c r="U2098" s="203"/>
      <c r="V2098" s="203"/>
      <c r="W2098" s="203"/>
      <c r="X2098" s="203"/>
    </row>
    <row r="2099" spans="21:24" ht="11.25">
      <c r="U2099" s="203"/>
      <c r="V2099" s="203"/>
      <c r="W2099" s="203"/>
      <c r="X2099" s="203"/>
    </row>
    <row r="2100" spans="21:24" ht="11.25">
      <c r="U2100" s="203"/>
      <c r="V2100" s="203"/>
      <c r="W2100" s="203"/>
      <c r="X2100" s="203"/>
    </row>
    <row r="2101" spans="21:24" ht="11.25">
      <c r="U2101" s="203"/>
      <c r="V2101" s="203"/>
      <c r="W2101" s="203"/>
      <c r="X2101" s="203"/>
    </row>
    <row r="2102" spans="21:24" ht="11.25">
      <c r="U2102" s="203"/>
      <c r="V2102" s="203"/>
      <c r="W2102" s="203"/>
      <c r="X2102" s="203"/>
    </row>
    <row r="2103" spans="21:24" ht="11.25">
      <c r="U2103" s="203"/>
      <c r="V2103" s="203"/>
      <c r="W2103" s="203"/>
      <c r="X2103" s="203"/>
    </row>
    <row r="2104" spans="21:24" ht="11.25">
      <c r="U2104" s="203"/>
      <c r="V2104" s="203"/>
      <c r="W2104" s="203"/>
      <c r="X2104" s="203"/>
    </row>
    <row r="2105" spans="21:24" ht="11.25">
      <c r="U2105" s="203"/>
      <c r="V2105" s="203"/>
      <c r="W2105" s="203"/>
      <c r="X2105" s="203"/>
    </row>
    <row r="2106" spans="21:24" ht="11.25">
      <c r="U2106" s="203"/>
      <c r="V2106" s="203"/>
      <c r="W2106" s="203"/>
      <c r="X2106" s="203"/>
    </row>
    <row r="2107" spans="21:24" ht="11.25">
      <c r="U2107" s="203"/>
      <c r="V2107" s="203"/>
      <c r="W2107" s="203"/>
      <c r="X2107" s="203"/>
    </row>
    <row r="2108" spans="21:24" ht="11.25">
      <c r="U2108" s="203"/>
      <c r="V2108" s="203"/>
      <c r="W2108" s="203"/>
      <c r="X2108" s="203"/>
    </row>
    <row r="2109" spans="21:24" ht="11.25">
      <c r="U2109" s="203"/>
      <c r="V2109" s="203"/>
      <c r="W2109" s="203"/>
      <c r="X2109" s="203"/>
    </row>
    <row r="2110" spans="21:24" ht="11.25">
      <c r="U2110" s="203"/>
      <c r="V2110" s="203"/>
      <c r="W2110" s="203"/>
      <c r="X2110" s="203"/>
    </row>
    <row r="2111" spans="21:24" ht="11.25">
      <c r="U2111" s="203"/>
      <c r="V2111" s="203"/>
      <c r="W2111" s="203"/>
      <c r="X2111" s="203"/>
    </row>
    <row r="2112" spans="21:24" ht="11.25">
      <c r="U2112" s="203"/>
      <c r="V2112" s="203"/>
      <c r="W2112" s="203"/>
      <c r="X2112" s="203"/>
    </row>
    <row r="2113" spans="21:24" ht="11.25">
      <c r="U2113" s="203"/>
      <c r="V2113" s="203"/>
      <c r="W2113" s="203"/>
      <c r="X2113" s="203"/>
    </row>
    <row r="2114" spans="21:24" ht="11.25">
      <c r="U2114" s="203"/>
      <c r="V2114" s="203"/>
      <c r="W2114" s="203"/>
      <c r="X2114" s="203"/>
    </row>
    <row r="2115" spans="21:24" ht="11.25">
      <c r="U2115" s="203"/>
      <c r="V2115" s="203"/>
      <c r="W2115" s="203"/>
      <c r="X2115" s="203"/>
    </row>
    <row r="2116" spans="21:24" ht="11.25">
      <c r="U2116" s="203"/>
      <c r="V2116" s="203"/>
      <c r="W2116" s="203"/>
      <c r="X2116" s="203"/>
    </row>
    <row r="2117" spans="21:24" ht="11.25">
      <c r="U2117" s="203"/>
      <c r="V2117" s="203"/>
      <c r="W2117" s="203"/>
      <c r="X2117" s="203"/>
    </row>
    <row r="2118" spans="21:24" ht="11.25">
      <c r="U2118" s="203"/>
      <c r="V2118" s="203"/>
      <c r="W2118" s="203"/>
      <c r="X2118" s="203"/>
    </row>
    <row r="2119" spans="21:24" ht="11.25">
      <c r="U2119" s="203"/>
      <c r="V2119" s="203"/>
      <c r="W2119" s="203"/>
      <c r="X2119" s="203"/>
    </row>
    <row r="2120" spans="21:24" ht="11.25">
      <c r="U2120" s="203"/>
      <c r="V2120" s="203"/>
      <c r="W2120" s="203"/>
      <c r="X2120" s="203"/>
    </row>
    <row r="2121" spans="21:24" ht="11.25">
      <c r="U2121" s="203"/>
      <c r="V2121" s="203"/>
      <c r="W2121" s="203"/>
      <c r="X2121" s="203"/>
    </row>
    <row r="2122" spans="21:24" ht="11.25">
      <c r="U2122" s="203"/>
      <c r="V2122" s="203"/>
      <c r="W2122" s="203"/>
      <c r="X2122" s="203"/>
    </row>
    <row r="2123" spans="21:24" ht="11.25">
      <c r="U2123" s="203"/>
      <c r="V2123" s="203"/>
      <c r="W2123" s="203"/>
      <c r="X2123" s="203"/>
    </row>
    <row r="2124" spans="21:24" ht="11.25">
      <c r="U2124" s="203"/>
      <c r="V2124" s="203"/>
      <c r="W2124" s="203"/>
      <c r="X2124" s="203"/>
    </row>
    <row r="2125" spans="21:24" ht="11.25">
      <c r="U2125" s="203"/>
      <c r="V2125" s="203"/>
      <c r="W2125" s="203"/>
      <c r="X2125" s="203"/>
    </row>
    <row r="2126" spans="21:24" ht="11.25">
      <c r="U2126" s="203"/>
      <c r="V2126" s="203"/>
      <c r="W2126" s="203"/>
      <c r="X2126" s="203"/>
    </row>
    <row r="2127" spans="21:24" ht="11.25">
      <c r="U2127" s="203"/>
      <c r="V2127" s="203"/>
      <c r="W2127" s="203"/>
      <c r="X2127" s="203"/>
    </row>
    <row r="2128" spans="21:24" ht="11.25">
      <c r="U2128" s="203"/>
      <c r="V2128" s="203"/>
      <c r="W2128" s="203"/>
      <c r="X2128" s="203"/>
    </row>
    <row r="2129" spans="21:24" ht="11.25">
      <c r="U2129" s="203"/>
      <c r="V2129" s="203"/>
      <c r="W2129" s="203"/>
      <c r="X2129" s="203"/>
    </row>
    <row r="2130" spans="21:24" ht="11.25">
      <c r="U2130" s="203"/>
      <c r="V2130" s="203"/>
      <c r="W2130" s="203"/>
      <c r="X2130" s="203"/>
    </row>
    <row r="2131" spans="21:24" ht="11.25">
      <c r="U2131" s="203"/>
      <c r="V2131" s="203"/>
      <c r="W2131" s="203"/>
      <c r="X2131" s="203"/>
    </row>
    <row r="2132" spans="21:24" ht="11.25">
      <c r="U2132" s="203"/>
      <c r="V2132" s="203"/>
      <c r="W2132" s="203"/>
      <c r="X2132" s="203"/>
    </row>
    <row r="2133" spans="21:24" ht="11.25">
      <c r="U2133" s="203"/>
      <c r="V2133" s="203"/>
      <c r="W2133" s="203"/>
      <c r="X2133" s="203"/>
    </row>
    <row r="2134" spans="21:24" ht="11.25">
      <c r="U2134" s="203"/>
      <c r="V2134" s="203"/>
      <c r="W2134" s="203"/>
      <c r="X2134" s="203"/>
    </row>
    <row r="2135" spans="21:24" ht="11.25">
      <c r="U2135" s="203"/>
      <c r="V2135" s="203"/>
      <c r="W2135" s="203"/>
      <c r="X2135" s="203"/>
    </row>
    <row r="2136" spans="21:24" ht="11.25">
      <c r="U2136" s="203"/>
      <c r="V2136" s="203"/>
      <c r="W2136" s="203"/>
      <c r="X2136" s="203"/>
    </row>
    <row r="2137" spans="21:24" ht="11.25">
      <c r="U2137" s="203"/>
      <c r="V2137" s="203"/>
      <c r="W2137" s="203"/>
      <c r="X2137" s="203"/>
    </row>
    <row r="2138" spans="21:24" ht="11.25">
      <c r="U2138" s="203"/>
      <c r="V2138" s="203"/>
      <c r="W2138" s="203"/>
      <c r="X2138" s="203"/>
    </row>
    <row r="2139" spans="21:24" ht="11.25">
      <c r="U2139" s="203"/>
      <c r="V2139" s="203"/>
      <c r="W2139" s="203"/>
      <c r="X2139" s="203"/>
    </row>
    <row r="2140" spans="21:24" ht="11.25">
      <c r="U2140" s="203"/>
      <c r="V2140" s="203"/>
      <c r="W2140" s="203"/>
      <c r="X2140" s="203"/>
    </row>
    <row r="2141" spans="21:24" ht="11.25">
      <c r="U2141" s="203"/>
      <c r="V2141" s="203"/>
      <c r="W2141" s="203"/>
      <c r="X2141" s="203"/>
    </row>
    <row r="2142" spans="21:24" ht="11.25">
      <c r="U2142" s="203"/>
      <c r="V2142" s="203"/>
      <c r="W2142" s="203"/>
      <c r="X2142" s="203"/>
    </row>
    <row r="2143" spans="21:24" ht="11.25">
      <c r="U2143" s="203"/>
      <c r="V2143" s="203"/>
      <c r="W2143" s="203"/>
      <c r="X2143" s="203"/>
    </row>
    <row r="2144" spans="21:24" ht="11.25">
      <c r="U2144" s="203"/>
      <c r="V2144" s="203"/>
      <c r="W2144" s="203"/>
      <c r="X2144" s="203"/>
    </row>
    <row r="2145" spans="21:24" ht="11.25">
      <c r="U2145" s="203"/>
      <c r="V2145" s="203"/>
      <c r="W2145" s="203"/>
      <c r="X2145" s="203"/>
    </row>
    <row r="2146" spans="21:24" ht="11.25">
      <c r="U2146" s="203"/>
      <c r="V2146" s="203"/>
      <c r="W2146" s="203"/>
      <c r="X2146" s="203"/>
    </row>
    <row r="2147" spans="21:24" ht="11.25">
      <c r="U2147" s="203"/>
      <c r="V2147" s="203"/>
      <c r="W2147" s="203"/>
      <c r="X2147" s="203"/>
    </row>
    <row r="2148" spans="21:24" ht="11.25">
      <c r="U2148" s="203"/>
      <c r="V2148" s="203"/>
      <c r="W2148" s="203"/>
      <c r="X2148" s="203"/>
    </row>
    <row r="2149" spans="21:24" ht="11.25">
      <c r="U2149" s="203"/>
      <c r="V2149" s="203"/>
      <c r="W2149" s="203"/>
      <c r="X2149" s="203"/>
    </row>
    <row r="2150" spans="21:24" ht="11.25">
      <c r="U2150" s="203"/>
      <c r="V2150" s="203"/>
      <c r="W2150" s="203"/>
      <c r="X2150" s="203"/>
    </row>
    <row r="2151" spans="21:24" ht="11.25">
      <c r="U2151" s="203"/>
      <c r="V2151" s="203"/>
      <c r="W2151" s="203"/>
      <c r="X2151" s="203"/>
    </row>
    <row r="2152" spans="21:24" ht="11.25">
      <c r="U2152" s="203"/>
      <c r="V2152" s="203"/>
      <c r="W2152" s="203"/>
      <c r="X2152" s="203"/>
    </row>
    <row r="2153" spans="21:24" ht="11.25">
      <c r="U2153" s="203"/>
      <c r="V2153" s="203"/>
      <c r="W2153" s="203"/>
      <c r="X2153" s="203"/>
    </row>
    <row r="2154" spans="21:24" ht="11.25">
      <c r="U2154" s="203"/>
      <c r="V2154" s="203"/>
      <c r="W2154" s="203"/>
      <c r="X2154" s="203"/>
    </row>
    <row r="2155" spans="21:24" ht="11.25">
      <c r="U2155" s="203"/>
      <c r="V2155" s="203"/>
      <c r="W2155" s="203"/>
      <c r="X2155" s="203"/>
    </row>
    <row r="2156" spans="21:24" ht="11.25">
      <c r="U2156" s="203"/>
      <c r="V2156" s="203"/>
      <c r="W2156" s="203"/>
      <c r="X2156" s="203"/>
    </row>
    <row r="2157" spans="21:24" ht="11.25">
      <c r="U2157" s="203"/>
      <c r="V2157" s="203"/>
      <c r="W2157" s="203"/>
      <c r="X2157" s="203"/>
    </row>
    <row r="2158" spans="21:24" ht="11.25">
      <c r="U2158" s="203"/>
      <c r="V2158" s="203"/>
      <c r="W2158" s="203"/>
      <c r="X2158" s="203"/>
    </row>
    <row r="2159" spans="21:24" ht="11.25">
      <c r="U2159" s="203"/>
      <c r="V2159" s="203"/>
      <c r="W2159" s="203"/>
      <c r="X2159" s="203"/>
    </row>
    <row r="2160" spans="21:24" ht="11.25">
      <c r="U2160" s="203"/>
      <c r="V2160" s="203"/>
      <c r="W2160" s="203"/>
      <c r="X2160" s="203"/>
    </row>
    <row r="2161" spans="21:24" ht="11.25">
      <c r="U2161" s="203"/>
      <c r="V2161" s="203"/>
      <c r="W2161" s="203"/>
      <c r="X2161" s="203"/>
    </row>
    <row r="2162" spans="21:24" ht="11.25">
      <c r="U2162" s="203"/>
      <c r="V2162" s="203"/>
      <c r="W2162" s="203"/>
      <c r="X2162" s="203"/>
    </row>
    <row r="2163" spans="21:24" ht="11.25">
      <c r="U2163" s="203"/>
      <c r="V2163" s="203"/>
      <c r="W2163" s="203"/>
      <c r="X2163" s="203"/>
    </row>
    <row r="2164" spans="21:24" ht="11.25">
      <c r="U2164" s="203"/>
      <c r="V2164" s="203"/>
      <c r="W2164" s="203"/>
      <c r="X2164" s="203"/>
    </row>
    <row r="2165" spans="21:24" ht="11.25">
      <c r="U2165" s="203"/>
      <c r="V2165" s="203"/>
      <c r="W2165" s="203"/>
      <c r="X2165" s="203"/>
    </row>
    <row r="2166" spans="21:24" ht="11.25">
      <c r="U2166" s="203"/>
      <c r="V2166" s="203"/>
      <c r="W2166" s="203"/>
      <c r="X2166" s="203"/>
    </row>
    <row r="2167" spans="21:24" ht="11.25">
      <c r="U2167" s="203"/>
      <c r="V2167" s="203"/>
      <c r="W2167" s="203"/>
      <c r="X2167" s="203"/>
    </row>
    <row r="2168" spans="21:24" ht="11.25">
      <c r="U2168" s="203"/>
      <c r="V2168" s="203"/>
      <c r="W2168" s="203"/>
      <c r="X2168" s="203"/>
    </row>
    <row r="2169" spans="21:24" ht="11.25">
      <c r="U2169" s="203"/>
      <c r="V2169" s="203"/>
      <c r="W2169" s="203"/>
      <c r="X2169" s="203"/>
    </row>
    <row r="2170" spans="21:24" ht="11.25">
      <c r="U2170" s="203"/>
      <c r="V2170" s="203"/>
      <c r="W2170" s="203"/>
      <c r="X2170" s="203"/>
    </row>
    <row r="2171" spans="21:24" ht="11.25">
      <c r="U2171" s="203"/>
      <c r="V2171" s="203"/>
      <c r="W2171" s="203"/>
      <c r="X2171" s="203"/>
    </row>
    <row r="2172" spans="21:24" ht="11.25">
      <c r="U2172" s="203"/>
      <c r="V2172" s="203"/>
      <c r="W2172" s="203"/>
      <c r="X2172" s="203"/>
    </row>
    <row r="2173" spans="21:24" ht="11.25">
      <c r="U2173" s="203"/>
      <c r="V2173" s="203"/>
      <c r="W2173" s="203"/>
      <c r="X2173" s="203"/>
    </row>
    <row r="2174" spans="21:24" ht="11.25">
      <c r="U2174" s="203"/>
      <c r="V2174" s="203"/>
      <c r="W2174" s="203"/>
      <c r="X2174" s="203"/>
    </row>
    <row r="2175" spans="21:24" ht="11.25">
      <c r="U2175" s="203"/>
      <c r="V2175" s="203"/>
      <c r="W2175" s="203"/>
      <c r="X2175" s="203"/>
    </row>
    <row r="2176" spans="21:24" ht="11.25">
      <c r="U2176" s="203"/>
      <c r="V2176" s="203"/>
      <c r="W2176" s="203"/>
      <c r="X2176" s="203"/>
    </row>
    <row r="2177" spans="21:24" ht="11.25">
      <c r="U2177" s="203"/>
      <c r="V2177" s="203"/>
      <c r="W2177" s="203"/>
      <c r="X2177" s="203"/>
    </row>
    <row r="2178" spans="21:24" ht="11.25">
      <c r="U2178" s="203"/>
      <c r="V2178" s="203"/>
      <c r="W2178" s="203"/>
      <c r="X2178" s="203"/>
    </row>
    <row r="2179" spans="21:24" ht="11.25">
      <c r="U2179" s="203"/>
      <c r="V2179" s="203"/>
      <c r="W2179" s="203"/>
      <c r="X2179" s="203"/>
    </row>
    <row r="2180" spans="21:24" ht="11.25">
      <c r="U2180" s="203"/>
      <c r="V2180" s="203"/>
      <c r="W2180" s="203"/>
      <c r="X2180" s="203"/>
    </row>
    <row r="2181" spans="21:24" ht="11.25">
      <c r="U2181" s="203"/>
      <c r="V2181" s="203"/>
      <c r="W2181" s="203"/>
      <c r="X2181" s="203"/>
    </row>
    <row r="2182" spans="21:24" ht="11.25">
      <c r="U2182" s="203"/>
      <c r="V2182" s="203"/>
      <c r="W2182" s="203"/>
      <c r="X2182" s="203"/>
    </row>
    <row r="2183" spans="21:24" ht="11.25">
      <c r="U2183" s="203"/>
      <c r="V2183" s="203"/>
      <c r="W2183" s="203"/>
      <c r="X2183" s="203"/>
    </row>
    <row r="2184" spans="21:24" ht="11.25">
      <c r="U2184" s="203"/>
      <c r="V2184" s="203"/>
      <c r="W2184" s="203"/>
      <c r="X2184" s="203"/>
    </row>
    <row r="2185" spans="21:24" ht="11.25">
      <c r="U2185" s="203"/>
      <c r="V2185" s="203"/>
      <c r="W2185" s="203"/>
      <c r="X2185" s="203"/>
    </row>
    <row r="2186" spans="21:24" ht="11.25">
      <c r="U2186" s="203"/>
      <c r="V2186" s="203"/>
      <c r="W2186" s="203"/>
      <c r="X2186" s="203"/>
    </row>
    <row r="2187" spans="21:24" ht="11.25">
      <c r="U2187" s="203"/>
      <c r="V2187" s="203"/>
      <c r="W2187" s="203"/>
      <c r="X2187" s="203"/>
    </row>
    <row r="2188" spans="21:24" ht="11.25">
      <c r="U2188" s="203"/>
      <c r="V2188" s="203"/>
      <c r="W2188" s="203"/>
      <c r="X2188" s="203"/>
    </row>
    <row r="2189" spans="21:24" ht="11.25">
      <c r="U2189" s="203"/>
      <c r="V2189" s="203"/>
      <c r="W2189" s="203"/>
      <c r="X2189" s="203"/>
    </row>
    <row r="2190" spans="21:24" ht="11.25">
      <c r="U2190" s="203"/>
      <c r="V2190" s="203"/>
      <c r="W2190" s="203"/>
      <c r="X2190" s="203"/>
    </row>
    <row r="2191" spans="21:24" ht="11.25">
      <c r="U2191" s="203"/>
      <c r="V2191" s="203"/>
      <c r="W2191" s="203"/>
      <c r="X2191" s="203"/>
    </row>
    <row r="2192" spans="21:24" ht="11.25">
      <c r="U2192" s="203"/>
      <c r="V2192" s="203"/>
      <c r="W2192" s="203"/>
      <c r="X2192" s="203"/>
    </row>
    <row r="2193" spans="21:24" ht="11.25">
      <c r="U2193" s="203"/>
      <c r="V2193" s="203"/>
      <c r="W2193" s="203"/>
      <c r="X2193" s="203"/>
    </row>
    <row r="2194" spans="21:24" ht="11.25">
      <c r="U2194" s="203"/>
      <c r="V2194" s="203"/>
      <c r="W2194" s="203"/>
      <c r="X2194" s="203"/>
    </row>
    <row r="2195" spans="21:24" ht="11.25">
      <c r="U2195" s="203"/>
      <c r="V2195" s="203"/>
      <c r="W2195" s="203"/>
      <c r="X2195" s="203"/>
    </row>
    <row r="2196" spans="21:24" ht="11.25">
      <c r="U2196" s="203"/>
      <c r="V2196" s="203"/>
      <c r="W2196" s="203"/>
      <c r="X2196" s="203"/>
    </row>
    <row r="2197" spans="21:24" ht="11.25">
      <c r="U2197" s="203"/>
      <c r="V2197" s="203"/>
      <c r="W2197" s="203"/>
      <c r="X2197" s="203"/>
    </row>
    <row r="2198" spans="21:24" ht="11.25">
      <c r="U2198" s="203"/>
      <c r="V2198" s="203"/>
      <c r="W2198" s="203"/>
      <c r="X2198" s="203"/>
    </row>
    <row r="2199" spans="21:24" ht="11.25">
      <c r="U2199" s="203"/>
      <c r="V2199" s="203"/>
      <c r="W2199" s="203"/>
      <c r="X2199" s="203"/>
    </row>
    <row r="2200" spans="21:24" ht="11.25">
      <c r="U2200" s="203"/>
      <c r="V2200" s="203"/>
      <c r="W2200" s="203"/>
      <c r="X2200" s="203"/>
    </row>
    <row r="2201" spans="21:24" ht="11.25">
      <c r="U2201" s="203"/>
      <c r="V2201" s="203"/>
      <c r="W2201" s="203"/>
      <c r="X2201" s="203"/>
    </row>
    <row r="2202" spans="21:24" ht="11.25">
      <c r="U2202" s="203"/>
      <c r="V2202" s="203"/>
      <c r="W2202" s="203"/>
      <c r="X2202" s="203"/>
    </row>
    <row r="2203" spans="21:24" ht="11.25">
      <c r="U2203" s="203"/>
      <c r="V2203" s="203"/>
      <c r="W2203" s="203"/>
      <c r="X2203" s="203"/>
    </row>
    <row r="2204" spans="21:24" ht="11.25">
      <c r="U2204" s="203"/>
      <c r="V2204" s="203"/>
      <c r="W2204" s="203"/>
      <c r="X2204" s="203"/>
    </row>
    <row r="2205" spans="21:24" ht="11.25">
      <c r="U2205" s="203"/>
      <c r="V2205" s="203"/>
      <c r="W2205" s="203"/>
      <c r="X2205" s="203"/>
    </row>
    <row r="2206" spans="21:24" ht="11.25">
      <c r="U2206" s="203"/>
      <c r="V2206" s="203"/>
      <c r="W2206" s="203"/>
      <c r="X2206" s="203"/>
    </row>
    <row r="2207" spans="21:24" ht="11.25">
      <c r="U2207" s="203"/>
      <c r="V2207" s="203"/>
      <c r="W2207" s="203"/>
      <c r="X2207" s="203"/>
    </row>
    <row r="2208" spans="21:24" ht="11.25">
      <c r="U2208" s="203"/>
      <c r="V2208" s="203"/>
      <c r="W2208" s="203"/>
      <c r="X2208" s="203"/>
    </row>
    <row r="2209" spans="21:24" ht="11.25">
      <c r="U2209" s="203"/>
      <c r="V2209" s="203"/>
      <c r="W2209" s="203"/>
      <c r="X2209" s="203"/>
    </row>
    <row r="2210" spans="21:24" ht="11.25">
      <c r="U2210" s="203"/>
      <c r="V2210" s="203"/>
      <c r="W2210" s="203"/>
      <c r="X2210" s="203"/>
    </row>
    <row r="2211" spans="21:24" ht="11.25">
      <c r="U2211" s="203"/>
      <c r="V2211" s="203"/>
      <c r="W2211" s="203"/>
      <c r="X2211" s="203"/>
    </row>
    <row r="2212" spans="21:24" ht="11.25">
      <c r="U2212" s="203"/>
      <c r="V2212" s="203"/>
      <c r="W2212" s="203"/>
      <c r="X2212" s="203"/>
    </row>
    <row r="2213" spans="21:24" ht="11.25">
      <c r="U2213" s="203"/>
      <c r="V2213" s="203"/>
      <c r="W2213" s="203"/>
      <c r="X2213" s="203"/>
    </row>
    <row r="2214" spans="21:24" ht="11.25">
      <c r="U2214" s="203"/>
      <c r="V2214" s="203"/>
      <c r="W2214" s="203"/>
      <c r="X2214" s="203"/>
    </row>
    <row r="2215" spans="21:24" ht="11.25">
      <c r="U2215" s="203"/>
      <c r="V2215" s="203"/>
      <c r="W2215" s="203"/>
      <c r="X2215" s="203"/>
    </row>
    <row r="2216" spans="21:24" ht="11.25">
      <c r="U2216" s="203"/>
      <c r="V2216" s="203"/>
      <c r="W2216" s="203"/>
      <c r="X2216" s="203"/>
    </row>
    <row r="2217" spans="21:24" ht="11.25">
      <c r="U2217" s="203"/>
      <c r="V2217" s="203"/>
      <c r="W2217" s="203"/>
      <c r="X2217" s="203"/>
    </row>
    <row r="2218" spans="21:24" ht="11.25">
      <c r="U2218" s="203"/>
      <c r="V2218" s="203"/>
      <c r="W2218" s="203"/>
      <c r="X2218" s="203"/>
    </row>
    <row r="2219" spans="21:24" ht="11.25">
      <c r="U2219" s="203"/>
      <c r="V2219" s="203"/>
      <c r="W2219" s="203"/>
      <c r="X2219" s="203"/>
    </row>
    <row r="2220" spans="21:24" ht="11.25">
      <c r="U2220" s="203"/>
      <c r="V2220" s="203"/>
      <c r="W2220" s="203"/>
      <c r="X2220" s="203"/>
    </row>
    <row r="2221" spans="21:24" ht="11.25">
      <c r="U2221" s="203"/>
      <c r="V2221" s="203"/>
      <c r="W2221" s="203"/>
      <c r="X2221" s="203"/>
    </row>
    <row r="2222" spans="21:24" ht="11.25">
      <c r="U2222" s="203"/>
      <c r="V2222" s="203"/>
      <c r="W2222" s="203"/>
      <c r="X2222" s="203"/>
    </row>
    <row r="2223" spans="21:24" ht="11.25">
      <c r="U2223" s="203"/>
      <c r="V2223" s="203"/>
      <c r="W2223" s="203"/>
      <c r="X2223" s="203"/>
    </row>
    <row r="2224" spans="21:24" ht="11.25">
      <c r="U2224" s="203"/>
      <c r="V2224" s="203"/>
      <c r="W2224" s="203"/>
      <c r="X2224" s="203"/>
    </row>
    <row r="2225" spans="21:24" ht="11.25">
      <c r="U2225" s="203"/>
      <c r="V2225" s="203"/>
      <c r="W2225" s="203"/>
      <c r="X2225" s="203"/>
    </row>
    <row r="2226" spans="21:24" ht="11.25">
      <c r="U2226" s="203"/>
      <c r="V2226" s="203"/>
      <c r="W2226" s="203"/>
      <c r="X2226" s="203"/>
    </row>
    <row r="2227" spans="21:24" ht="11.25">
      <c r="U2227" s="203"/>
      <c r="V2227" s="203"/>
      <c r="W2227" s="203"/>
      <c r="X2227" s="203"/>
    </row>
    <row r="2228" spans="21:24" ht="11.25">
      <c r="U2228" s="203"/>
      <c r="V2228" s="203"/>
      <c r="W2228" s="203"/>
      <c r="X2228" s="203"/>
    </row>
    <row r="2229" spans="21:24" ht="11.25">
      <c r="U2229" s="203"/>
      <c r="V2229" s="203"/>
      <c r="W2229" s="203"/>
      <c r="X2229" s="203"/>
    </row>
    <row r="2230" spans="21:24" ht="11.25">
      <c r="U2230" s="203"/>
      <c r="V2230" s="203"/>
      <c r="W2230" s="203"/>
      <c r="X2230" s="203"/>
    </row>
    <row r="2231" spans="21:24" ht="11.25">
      <c r="U2231" s="203"/>
      <c r="V2231" s="203"/>
      <c r="W2231" s="203"/>
      <c r="X2231" s="203"/>
    </row>
    <row r="2232" spans="21:24" ht="11.25">
      <c r="U2232" s="203"/>
      <c r="V2232" s="203"/>
      <c r="W2232" s="203"/>
      <c r="X2232" s="203"/>
    </row>
    <row r="2233" spans="21:24" ht="11.25">
      <c r="U2233" s="203"/>
      <c r="V2233" s="203"/>
      <c r="W2233" s="203"/>
      <c r="X2233" s="203"/>
    </row>
    <row r="2234" spans="21:24" ht="11.25">
      <c r="U2234" s="203"/>
      <c r="V2234" s="203"/>
      <c r="W2234" s="203"/>
      <c r="X2234" s="203"/>
    </row>
    <row r="2235" spans="21:24" ht="11.25">
      <c r="U2235" s="203"/>
      <c r="V2235" s="203"/>
      <c r="W2235" s="203"/>
      <c r="X2235" s="203"/>
    </row>
    <row r="2236" spans="21:24" ht="11.25">
      <c r="U2236" s="203"/>
      <c r="V2236" s="203"/>
      <c r="W2236" s="203"/>
      <c r="X2236" s="203"/>
    </row>
    <row r="2237" spans="21:24" ht="11.25">
      <c r="U2237" s="203"/>
      <c r="V2237" s="203"/>
      <c r="W2237" s="203"/>
      <c r="X2237" s="203"/>
    </row>
    <row r="2238" spans="21:24" ht="11.25">
      <c r="U2238" s="203"/>
      <c r="V2238" s="203"/>
      <c r="W2238" s="203"/>
      <c r="X2238" s="203"/>
    </row>
    <row r="2239" spans="21:24" ht="11.25">
      <c r="U2239" s="203"/>
      <c r="V2239" s="203"/>
      <c r="W2239" s="203"/>
      <c r="X2239" s="203"/>
    </row>
    <row r="2240" spans="21:24" ht="11.25">
      <c r="U2240" s="203"/>
      <c r="V2240" s="203"/>
      <c r="W2240" s="203"/>
      <c r="X2240" s="203"/>
    </row>
    <row r="2241" spans="21:24" ht="11.25">
      <c r="U2241" s="203"/>
      <c r="V2241" s="203"/>
      <c r="W2241" s="203"/>
      <c r="X2241" s="203"/>
    </row>
    <row r="2242" spans="21:24" ht="11.25">
      <c r="U2242" s="203"/>
      <c r="V2242" s="203"/>
      <c r="W2242" s="203"/>
      <c r="X2242" s="203"/>
    </row>
    <row r="2243" spans="21:24" ht="11.25">
      <c r="U2243" s="203"/>
      <c r="V2243" s="203"/>
      <c r="W2243" s="203"/>
      <c r="X2243" s="203"/>
    </row>
    <row r="2244" spans="21:24" ht="11.25">
      <c r="U2244" s="203"/>
      <c r="V2244" s="203"/>
      <c r="W2244" s="203"/>
      <c r="X2244" s="203"/>
    </row>
    <row r="2245" spans="21:24" ht="11.25">
      <c r="U2245" s="203"/>
      <c r="V2245" s="203"/>
      <c r="W2245" s="203"/>
      <c r="X2245" s="203"/>
    </row>
    <row r="2246" spans="21:24" ht="11.25">
      <c r="U2246" s="203"/>
      <c r="V2246" s="203"/>
      <c r="W2246" s="203"/>
      <c r="X2246" s="203"/>
    </row>
    <row r="2247" spans="21:24" ht="11.25">
      <c r="U2247" s="203"/>
      <c r="V2247" s="203"/>
      <c r="W2247" s="203"/>
      <c r="X2247" s="203"/>
    </row>
    <row r="2248" spans="21:24" ht="11.25">
      <c r="U2248" s="203"/>
      <c r="V2248" s="203"/>
      <c r="W2248" s="203"/>
      <c r="X2248" s="203"/>
    </row>
    <row r="2249" spans="21:24" ht="11.25">
      <c r="U2249" s="203"/>
      <c r="V2249" s="203"/>
      <c r="W2249" s="203"/>
      <c r="X2249" s="203"/>
    </row>
    <row r="2250" spans="21:24" ht="11.25">
      <c r="U2250" s="203"/>
      <c r="V2250" s="203"/>
      <c r="W2250" s="203"/>
      <c r="X2250" s="203"/>
    </row>
    <row r="2251" spans="21:24" ht="11.25">
      <c r="U2251" s="203"/>
      <c r="V2251" s="203"/>
      <c r="W2251" s="203"/>
      <c r="X2251" s="203"/>
    </row>
    <row r="2252" spans="21:24" ht="11.25">
      <c r="U2252" s="203"/>
      <c r="V2252" s="203"/>
      <c r="W2252" s="203"/>
      <c r="X2252" s="203"/>
    </row>
    <row r="2253" spans="21:24" ht="11.25">
      <c r="U2253" s="203"/>
      <c r="V2253" s="203"/>
      <c r="W2253" s="203"/>
      <c r="X2253" s="203"/>
    </row>
    <row r="2254" spans="21:24" ht="11.25">
      <c r="U2254" s="203"/>
      <c r="V2254" s="203"/>
      <c r="W2254" s="203"/>
      <c r="X2254" s="203"/>
    </row>
    <row r="2255" spans="21:24" ht="11.25">
      <c r="U2255" s="203"/>
      <c r="V2255" s="203"/>
      <c r="W2255" s="203"/>
      <c r="X2255" s="203"/>
    </row>
    <row r="2256" spans="21:24" ht="11.25">
      <c r="U2256" s="203"/>
      <c r="V2256" s="203"/>
      <c r="W2256" s="203"/>
      <c r="X2256" s="203"/>
    </row>
    <row r="2257" spans="21:24" ht="11.25">
      <c r="U2257" s="203"/>
      <c r="V2257" s="203"/>
      <c r="W2257" s="203"/>
      <c r="X2257" s="203"/>
    </row>
    <row r="2258" spans="21:24" ht="11.25">
      <c r="U2258" s="203"/>
      <c r="V2258" s="203"/>
      <c r="W2258" s="203"/>
      <c r="X2258" s="203"/>
    </row>
    <row r="2259" spans="21:24" ht="11.25">
      <c r="U2259" s="203"/>
      <c r="V2259" s="203"/>
      <c r="W2259" s="203"/>
      <c r="X2259" s="203"/>
    </row>
    <row r="2260" spans="21:24" ht="11.25">
      <c r="U2260" s="203"/>
      <c r="V2260" s="203"/>
      <c r="W2260" s="203"/>
      <c r="X2260" s="203"/>
    </row>
    <row r="2261" spans="21:24" ht="11.25">
      <c r="U2261" s="203"/>
      <c r="V2261" s="203"/>
      <c r="W2261" s="203"/>
      <c r="X2261" s="203"/>
    </row>
    <row r="2262" spans="21:24" ht="11.25">
      <c r="U2262" s="203"/>
      <c r="V2262" s="203"/>
      <c r="W2262" s="203"/>
      <c r="X2262" s="203"/>
    </row>
    <row r="2263" spans="21:24" ht="11.25">
      <c r="U2263" s="203"/>
      <c r="V2263" s="203"/>
      <c r="W2263" s="203"/>
      <c r="X2263" s="203"/>
    </row>
    <row r="2264" spans="21:24" ht="11.25">
      <c r="U2264" s="203"/>
      <c r="V2264" s="203"/>
      <c r="W2264" s="203"/>
      <c r="X2264" s="203"/>
    </row>
    <row r="2265" spans="21:24" ht="11.25">
      <c r="U2265" s="203"/>
      <c r="V2265" s="203"/>
      <c r="W2265" s="203"/>
      <c r="X2265" s="203"/>
    </row>
    <row r="2266" spans="21:24" ht="11.25">
      <c r="U2266" s="203"/>
      <c r="V2266" s="203"/>
      <c r="W2266" s="203"/>
      <c r="X2266" s="203"/>
    </row>
    <row r="2267" spans="21:24" ht="11.25">
      <c r="U2267" s="203"/>
      <c r="V2267" s="203"/>
      <c r="W2267" s="203"/>
      <c r="X2267" s="203"/>
    </row>
    <row r="2268" spans="21:24" ht="11.25">
      <c r="U2268" s="203"/>
      <c r="V2268" s="203"/>
      <c r="W2268" s="203"/>
      <c r="X2268" s="203"/>
    </row>
    <row r="2269" spans="21:24" ht="11.25">
      <c r="U2269" s="203"/>
      <c r="V2269" s="203"/>
      <c r="W2269" s="203"/>
      <c r="X2269" s="203"/>
    </row>
    <row r="2270" spans="21:24" ht="11.25">
      <c r="U2270" s="203"/>
      <c r="V2270" s="203"/>
      <c r="W2270" s="203"/>
      <c r="X2270" s="203"/>
    </row>
    <row r="2271" spans="21:24" ht="11.25">
      <c r="U2271" s="203"/>
      <c r="V2271" s="203"/>
      <c r="W2271" s="203"/>
      <c r="X2271" s="203"/>
    </row>
    <row r="2272" spans="21:24" ht="11.25">
      <c r="U2272" s="203"/>
      <c r="V2272" s="203"/>
      <c r="W2272" s="203"/>
      <c r="X2272" s="203"/>
    </row>
    <row r="2273" spans="21:24" ht="11.25">
      <c r="U2273" s="203"/>
      <c r="V2273" s="203"/>
      <c r="W2273" s="203"/>
      <c r="X2273" s="203"/>
    </row>
    <row r="2274" spans="21:24" ht="11.25">
      <c r="U2274" s="203"/>
      <c r="V2274" s="203"/>
      <c r="W2274" s="203"/>
      <c r="X2274" s="203"/>
    </row>
    <row r="2275" spans="21:24" ht="11.25">
      <c r="U2275" s="203"/>
      <c r="V2275" s="203"/>
      <c r="W2275" s="203"/>
      <c r="X2275" s="203"/>
    </row>
    <row r="2276" spans="21:24" ht="11.25">
      <c r="U2276" s="203"/>
      <c r="V2276" s="203"/>
      <c r="W2276" s="203"/>
      <c r="X2276" s="203"/>
    </row>
    <row r="2277" spans="21:24" ht="11.25">
      <c r="U2277" s="203"/>
      <c r="V2277" s="203"/>
      <c r="W2277" s="203"/>
      <c r="X2277" s="203"/>
    </row>
    <row r="2278" spans="21:24" ht="11.25">
      <c r="U2278" s="203"/>
      <c r="V2278" s="203"/>
      <c r="W2278" s="203"/>
      <c r="X2278" s="203"/>
    </row>
    <row r="2279" spans="21:24" ht="11.25">
      <c r="U2279" s="203"/>
      <c r="V2279" s="203"/>
      <c r="W2279" s="203"/>
      <c r="X2279" s="203"/>
    </row>
    <row r="2280" spans="21:24" ht="11.25">
      <c r="U2280" s="203"/>
      <c r="V2280" s="203"/>
      <c r="W2280" s="203"/>
      <c r="X2280" s="203"/>
    </row>
    <row r="2281" spans="21:24" ht="11.25">
      <c r="U2281" s="203"/>
      <c r="V2281" s="203"/>
      <c r="W2281" s="203"/>
      <c r="X2281" s="203"/>
    </row>
    <row r="2282" spans="21:24" ht="11.25">
      <c r="U2282" s="203"/>
      <c r="V2282" s="203"/>
      <c r="W2282" s="203"/>
      <c r="X2282" s="203"/>
    </row>
    <row r="2283" spans="21:24" ht="11.25">
      <c r="U2283" s="203"/>
      <c r="V2283" s="203"/>
      <c r="W2283" s="203"/>
      <c r="X2283" s="203"/>
    </row>
    <row r="2284" spans="21:24" ht="11.25">
      <c r="U2284" s="203"/>
      <c r="V2284" s="203"/>
      <c r="W2284" s="203"/>
      <c r="X2284" s="203"/>
    </row>
    <row r="2285" spans="21:24" ht="11.25">
      <c r="U2285" s="203"/>
      <c r="V2285" s="203"/>
      <c r="W2285" s="203"/>
      <c r="X2285" s="203"/>
    </row>
    <row r="2286" spans="21:24" ht="11.25">
      <c r="U2286" s="203"/>
      <c r="V2286" s="203"/>
      <c r="W2286" s="203"/>
      <c r="X2286" s="203"/>
    </row>
    <row r="2287" spans="21:24" ht="11.25">
      <c r="U2287" s="203"/>
      <c r="V2287" s="203"/>
      <c r="W2287" s="203"/>
      <c r="X2287" s="203"/>
    </row>
    <row r="2288" spans="21:24" ht="11.25">
      <c r="U2288" s="203"/>
      <c r="V2288" s="203"/>
      <c r="W2288" s="203"/>
      <c r="X2288" s="203"/>
    </row>
    <row r="2289" spans="21:24" ht="11.25">
      <c r="U2289" s="203"/>
      <c r="V2289" s="203"/>
      <c r="W2289" s="203"/>
      <c r="X2289" s="203"/>
    </row>
    <row r="2290" spans="21:24" ht="11.25">
      <c r="U2290" s="203"/>
      <c r="V2290" s="203"/>
      <c r="W2290" s="203"/>
      <c r="X2290" s="203"/>
    </row>
    <row r="2291" spans="21:24" ht="11.25">
      <c r="U2291" s="203"/>
      <c r="V2291" s="203"/>
      <c r="W2291" s="203"/>
      <c r="X2291" s="203"/>
    </row>
    <row r="2292" spans="21:24" ht="11.25">
      <c r="U2292" s="203"/>
      <c r="V2292" s="203"/>
      <c r="W2292" s="203"/>
      <c r="X2292" s="203"/>
    </row>
    <row r="2293" spans="21:24" ht="11.25">
      <c r="U2293" s="203"/>
      <c r="V2293" s="203"/>
      <c r="W2293" s="203"/>
      <c r="X2293" s="203"/>
    </row>
    <row r="2294" spans="21:24" ht="11.25">
      <c r="U2294" s="203"/>
      <c r="V2294" s="203"/>
      <c r="W2294" s="203"/>
      <c r="X2294" s="203"/>
    </row>
    <row r="2295" spans="21:24" ht="11.25">
      <c r="U2295" s="203"/>
      <c r="V2295" s="203"/>
      <c r="W2295" s="203"/>
      <c r="X2295" s="203"/>
    </row>
    <row r="2296" spans="21:24" ht="11.25">
      <c r="U2296" s="203"/>
      <c r="V2296" s="203"/>
      <c r="W2296" s="203"/>
      <c r="X2296" s="203"/>
    </row>
    <row r="2297" spans="21:24" ht="11.25">
      <c r="U2297" s="203"/>
      <c r="V2297" s="203"/>
      <c r="W2297" s="203"/>
      <c r="X2297" s="203"/>
    </row>
    <row r="2298" spans="21:24" ht="11.25">
      <c r="U2298" s="203"/>
      <c r="V2298" s="203"/>
      <c r="W2298" s="203"/>
      <c r="X2298" s="203"/>
    </row>
    <row r="2299" spans="21:24" ht="11.25">
      <c r="U2299" s="203"/>
      <c r="V2299" s="203"/>
      <c r="W2299" s="203"/>
      <c r="X2299" s="203"/>
    </row>
    <row r="2300" spans="21:24" ht="11.25">
      <c r="U2300" s="203"/>
      <c r="V2300" s="203"/>
      <c r="W2300" s="203"/>
      <c r="X2300" s="203"/>
    </row>
    <row r="2301" spans="21:24" ht="11.25">
      <c r="U2301" s="203"/>
      <c r="V2301" s="203"/>
      <c r="W2301" s="203"/>
      <c r="X2301" s="203"/>
    </row>
    <row r="2302" spans="21:24" ht="11.25">
      <c r="U2302" s="203"/>
      <c r="V2302" s="203"/>
      <c r="W2302" s="203"/>
      <c r="X2302" s="203"/>
    </row>
    <row r="2303" spans="21:24" ht="11.25">
      <c r="U2303" s="203"/>
      <c r="V2303" s="203"/>
      <c r="W2303" s="203"/>
      <c r="X2303" s="203"/>
    </row>
    <row r="2304" spans="21:24" ht="11.25">
      <c r="U2304" s="203"/>
      <c r="V2304" s="203"/>
      <c r="W2304" s="203"/>
      <c r="X2304" s="203"/>
    </row>
    <row r="2305" spans="21:24" ht="11.25">
      <c r="U2305" s="203"/>
      <c r="V2305" s="203"/>
      <c r="W2305" s="203"/>
      <c r="X2305" s="203"/>
    </row>
    <row r="2306" spans="21:24" ht="11.25">
      <c r="U2306" s="203"/>
      <c r="V2306" s="203"/>
      <c r="W2306" s="203"/>
      <c r="X2306" s="203"/>
    </row>
    <row r="2307" spans="21:24" ht="11.25">
      <c r="U2307" s="203"/>
      <c r="V2307" s="203"/>
      <c r="W2307" s="203"/>
      <c r="X2307" s="203"/>
    </row>
    <row r="2308" spans="21:24" ht="11.25">
      <c r="U2308" s="203"/>
      <c r="V2308" s="203"/>
      <c r="W2308" s="203"/>
      <c r="X2308" s="203"/>
    </row>
    <row r="2309" spans="21:24" ht="11.25">
      <c r="U2309" s="203"/>
      <c r="V2309" s="203"/>
      <c r="W2309" s="203"/>
      <c r="X2309" s="203"/>
    </row>
    <row r="2310" spans="21:24" ht="11.25">
      <c r="U2310" s="203"/>
      <c r="V2310" s="203"/>
      <c r="W2310" s="203"/>
      <c r="X2310" s="203"/>
    </row>
    <row r="2311" spans="21:24" ht="11.25">
      <c r="U2311" s="203"/>
      <c r="V2311" s="203"/>
      <c r="W2311" s="203"/>
      <c r="X2311" s="203"/>
    </row>
    <row r="2312" spans="21:24" ht="11.25">
      <c r="U2312" s="203"/>
      <c r="V2312" s="203"/>
      <c r="W2312" s="203"/>
      <c r="X2312" s="203"/>
    </row>
    <row r="2313" spans="21:24" ht="11.25">
      <c r="U2313" s="203"/>
      <c r="V2313" s="203"/>
      <c r="W2313" s="203"/>
      <c r="X2313" s="203"/>
    </row>
    <row r="2314" spans="21:24" ht="11.25">
      <c r="U2314" s="203"/>
      <c r="V2314" s="203"/>
      <c r="W2314" s="203"/>
      <c r="X2314" s="203"/>
    </row>
    <row r="2315" spans="21:24" ht="11.25">
      <c r="U2315" s="203"/>
      <c r="V2315" s="203"/>
      <c r="W2315" s="203"/>
      <c r="X2315" s="203"/>
    </row>
    <row r="2316" spans="21:24" ht="11.25">
      <c r="U2316" s="203"/>
      <c r="V2316" s="203"/>
      <c r="W2316" s="203"/>
      <c r="X2316" s="203"/>
    </row>
    <row r="2317" spans="21:24" ht="11.25">
      <c r="U2317" s="203"/>
      <c r="V2317" s="203"/>
      <c r="W2317" s="203"/>
      <c r="X2317" s="203"/>
    </row>
    <row r="2318" spans="21:24" ht="11.25">
      <c r="U2318" s="203"/>
      <c r="V2318" s="203"/>
      <c r="W2318" s="203"/>
      <c r="X2318" s="203"/>
    </row>
    <row r="2319" spans="21:24" ht="11.25">
      <c r="U2319" s="203"/>
      <c r="V2319" s="203"/>
      <c r="W2319" s="203"/>
      <c r="X2319" s="203"/>
    </row>
    <row r="2320" spans="21:24" ht="11.25">
      <c r="U2320" s="203"/>
      <c r="V2320" s="203"/>
      <c r="W2320" s="203"/>
      <c r="X2320" s="203"/>
    </row>
    <row r="2321" spans="21:24" ht="11.25">
      <c r="U2321" s="203"/>
      <c r="V2321" s="203"/>
      <c r="W2321" s="203"/>
      <c r="X2321" s="203"/>
    </row>
    <row r="2322" spans="21:24" ht="11.25">
      <c r="U2322" s="203"/>
      <c r="V2322" s="203"/>
      <c r="W2322" s="203"/>
      <c r="X2322" s="203"/>
    </row>
    <row r="2323" spans="21:24" ht="11.25">
      <c r="U2323" s="203"/>
      <c r="V2323" s="203"/>
      <c r="W2323" s="203"/>
      <c r="X2323" s="203"/>
    </row>
    <row r="2324" spans="21:24" ht="11.25">
      <c r="U2324" s="203"/>
      <c r="V2324" s="203"/>
      <c r="W2324" s="203"/>
      <c r="X2324" s="203"/>
    </row>
    <row r="2325" spans="21:24" ht="11.25">
      <c r="U2325" s="203"/>
      <c r="V2325" s="203"/>
      <c r="W2325" s="203"/>
      <c r="X2325" s="203"/>
    </row>
    <row r="2326" spans="21:24" ht="11.25">
      <c r="U2326" s="203"/>
      <c r="V2326" s="203"/>
      <c r="W2326" s="203"/>
      <c r="X2326" s="203"/>
    </row>
    <row r="2327" spans="21:24" ht="11.25">
      <c r="U2327" s="203"/>
      <c r="V2327" s="203"/>
      <c r="W2327" s="203"/>
      <c r="X2327" s="203"/>
    </row>
    <row r="2328" spans="21:24" ht="11.25">
      <c r="U2328" s="203"/>
      <c r="V2328" s="203"/>
      <c r="W2328" s="203"/>
      <c r="X2328" s="203"/>
    </row>
    <row r="2329" spans="21:24" ht="11.25">
      <c r="U2329" s="203"/>
      <c r="V2329" s="203"/>
      <c r="W2329" s="203"/>
      <c r="X2329" s="203"/>
    </row>
    <row r="2330" spans="21:24" ht="11.25">
      <c r="U2330" s="203"/>
      <c r="V2330" s="203"/>
      <c r="W2330" s="203"/>
      <c r="X2330" s="203"/>
    </row>
    <row r="2331" spans="21:24" ht="11.25">
      <c r="U2331" s="203"/>
      <c r="V2331" s="203"/>
      <c r="W2331" s="203"/>
      <c r="X2331" s="203"/>
    </row>
    <row r="2332" spans="21:24" ht="11.25">
      <c r="U2332" s="203"/>
      <c r="V2332" s="203"/>
      <c r="W2332" s="203"/>
      <c r="X2332" s="203"/>
    </row>
    <row r="2333" spans="21:24" ht="11.25">
      <c r="U2333" s="203"/>
      <c r="V2333" s="203"/>
      <c r="W2333" s="203"/>
      <c r="X2333" s="203"/>
    </row>
    <row r="2334" spans="21:24" ht="11.25">
      <c r="U2334" s="203"/>
      <c r="V2334" s="203"/>
      <c r="W2334" s="203"/>
      <c r="X2334" s="203"/>
    </row>
    <row r="2335" spans="21:24" ht="11.25">
      <c r="U2335" s="203"/>
      <c r="V2335" s="203"/>
      <c r="W2335" s="203"/>
      <c r="X2335" s="203"/>
    </row>
    <row r="2336" spans="21:24" ht="11.25">
      <c r="U2336" s="203"/>
      <c r="V2336" s="203"/>
      <c r="W2336" s="203"/>
      <c r="X2336" s="203"/>
    </row>
    <row r="2337" spans="21:24" ht="11.25">
      <c r="U2337" s="203"/>
      <c r="V2337" s="203"/>
      <c r="W2337" s="203"/>
      <c r="X2337" s="203"/>
    </row>
    <row r="2338" spans="21:24" ht="11.25">
      <c r="U2338" s="203"/>
      <c r="V2338" s="203"/>
      <c r="W2338" s="203"/>
      <c r="X2338" s="203"/>
    </row>
    <row r="2339" spans="21:24" ht="11.25">
      <c r="U2339" s="203"/>
      <c r="V2339" s="203"/>
      <c r="W2339" s="203"/>
      <c r="X2339" s="203"/>
    </row>
    <row r="2340" spans="21:24" ht="11.25">
      <c r="U2340" s="203"/>
      <c r="V2340" s="203"/>
      <c r="W2340" s="203"/>
      <c r="X2340" s="203"/>
    </row>
    <row r="2341" spans="21:24" ht="11.25">
      <c r="U2341" s="203"/>
      <c r="V2341" s="203"/>
      <c r="W2341" s="203"/>
      <c r="X2341" s="203"/>
    </row>
    <row r="2342" spans="21:24" ht="11.25">
      <c r="U2342" s="203"/>
      <c r="V2342" s="203"/>
      <c r="W2342" s="203"/>
      <c r="X2342" s="203"/>
    </row>
    <row r="2343" spans="21:24" ht="11.25">
      <c r="U2343" s="203"/>
      <c r="V2343" s="203"/>
      <c r="W2343" s="203"/>
      <c r="X2343" s="203"/>
    </row>
    <row r="2344" spans="21:24" ht="11.25">
      <c r="U2344" s="203"/>
      <c r="V2344" s="203"/>
      <c r="W2344" s="203"/>
      <c r="X2344" s="203"/>
    </row>
    <row r="2345" spans="21:24" ht="11.25">
      <c r="U2345" s="203"/>
      <c r="V2345" s="203"/>
      <c r="W2345" s="203"/>
      <c r="X2345" s="203"/>
    </row>
    <row r="2346" spans="21:24" ht="11.25">
      <c r="U2346" s="203"/>
      <c r="V2346" s="203"/>
      <c r="W2346" s="203"/>
      <c r="X2346" s="203"/>
    </row>
    <row r="2347" spans="21:24" ht="11.25">
      <c r="U2347" s="203"/>
      <c r="V2347" s="203"/>
      <c r="W2347" s="203"/>
      <c r="X2347" s="203"/>
    </row>
    <row r="2348" spans="21:24" ht="11.25">
      <c r="U2348" s="203"/>
      <c r="V2348" s="203"/>
      <c r="W2348" s="203"/>
      <c r="X2348" s="203"/>
    </row>
    <row r="2349" spans="21:24" ht="11.25">
      <c r="U2349" s="203"/>
      <c r="V2349" s="203"/>
      <c r="W2349" s="203"/>
      <c r="X2349" s="203"/>
    </row>
    <row r="2350" spans="21:24" ht="11.25">
      <c r="U2350" s="203"/>
      <c r="V2350" s="203"/>
      <c r="W2350" s="203"/>
      <c r="X2350" s="203"/>
    </row>
    <row r="2351" spans="21:24" ht="11.25">
      <c r="U2351" s="203"/>
      <c r="V2351" s="203"/>
      <c r="W2351" s="203"/>
      <c r="X2351" s="203"/>
    </row>
    <row r="2352" spans="21:24" ht="11.25">
      <c r="U2352" s="203"/>
      <c r="V2352" s="203"/>
      <c r="W2352" s="203"/>
      <c r="X2352" s="203"/>
    </row>
    <row r="2353" spans="21:24" ht="11.25">
      <c r="U2353" s="203"/>
      <c r="V2353" s="203"/>
      <c r="W2353" s="203"/>
      <c r="X2353" s="203"/>
    </row>
    <row r="2354" spans="21:24" ht="11.25">
      <c r="U2354" s="203"/>
      <c r="V2354" s="203"/>
      <c r="W2354" s="203"/>
      <c r="X2354" s="203"/>
    </row>
    <row r="2355" spans="21:24" ht="11.25">
      <c r="U2355" s="203"/>
      <c r="V2355" s="203"/>
      <c r="W2355" s="203"/>
      <c r="X2355" s="203"/>
    </row>
    <row r="2356" spans="21:24" ht="11.25">
      <c r="U2356" s="203"/>
      <c r="V2356" s="203"/>
      <c r="W2356" s="203"/>
      <c r="X2356" s="203"/>
    </row>
    <row r="2357" spans="21:24" ht="11.25">
      <c r="U2357" s="203"/>
      <c r="V2357" s="203"/>
      <c r="W2357" s="203"/>
      <c r="X2357" s="203"/>
    </row>
    <row r="2358" spans="21:24" ht="11.25">
      <c r="U2358" s="203"/>
      <c r="V2358" s="203"/>
      <c r="W2358" s="203"/>
      <c r="X2358" s="203"/>
    </row>
    <row r="2359" spans="21:24" ht="11.25">
      <c r="U2359" s="203"/>
      <c r="V2359" s="203"/>
      <c r="W2359" s="203"/>
      <c r="X2359" s="203"/>
    </row>
    <row r="2360" spans="21:24" ht="11.25">
      <c r="U2360" s="203"/>
      <c r="V2360" s="203"/>
      <c r="W2360" s="203"/>
      <c r="X2360" s="203"/>
    </row>
    <row r="2361" spans="21:24" ht="11.25">
      <c r="U2361" s="203"/>
      <c r="V2361" s="203"/>
      <c r="W2361" s="203"/>
      <c r="X2361" s="203"/>
    </row>
    <row r="2362" spans="21:24" ht="11.25">
      <c r="U2362" s="203"/>
      <c r="V2362" s="203"/>
      <c r="W2362" s="203"/>
      <c r="X2362" s="203"/>
    </row>
    <row r="2363" spans="21:24" ht="11.25">
      <c r="U2363" s="203"/>
      <c r="V2363" s="203"/>
      <c r="W2363" s="203"/>
      <c r="X2363" s="203"/>
    </row>
    <row r="2364" spans="21:24" ht="11.25">
      <c r="U2364" s="203"/>
      <c r="V2364" s="203"/>
      <c r="W2364" s="203"/>
      <c r="X2364" s="203"/>
    </row>
    <row r="2365" spans="21:24" ht="11.25">
      <c r="U2365" s="203"/>
      <c r="V2365" s="203"/>
      <c r="W2365" s="203"/>
      <c r="X2365" s="203"/>
    </row>
    <row r="2366" spans="21:24" ht="11.25">
      <c r="U2366" s="203"/>
      <c r="V2366" s="203"/>
      <c r="W2366" s="203"/>
      <c r="X2366" s="203"/>
    </row>
    <row r="2367" spans="21:24" ht="11.25">
      <c r="U2367" s="203"/>
      <c r="V2367" s="203"/>
      <c r="W2367" s="203"/>
      <c r="X2367" s="203"/>
    </row>
    <row r="2368" spans="21:24" ht="11.25">
      <c r="U2368" s="203"/>
      <c r="V2368" s="203"/>
      <c r="W2368" s="203"/>
      <c r="X2368" s="203"/>
    </row>
    <row r="2369" spans="21:24" ht="11.25">
      <c r="U2369" s="203"/>
      <c r="V2369" s="203"/>
      <c r="W2369" s="203"/>
      <c r="X2369" s="203"/>
    </row>
    <row r="2370" spans="21:24" ht="11.25">
      <c r="U2370" s="203"/>
      <c r="V2370" s="203"/>
      <c r="W2370" s="203"/>
      <c r="X2370" s="203"/>
    </row>
    <row r="2371" spans="21:24" ht="11.25">
      <c r="U2371" s="203"/>
      <c r="V2371" s="203"/>
      <c r="W2371" s="203"/>
      <c r="X2371" s="203"/>
    </row>
    <row r="2372" spans="21:24" ht="11.25">
      <c r="U2372" s="203"/>
      <c r="V2372" s="203"/>
      <c r="W2372" s="203"/>
      <c r="X2372" s="203"/>
    </row>
    <row r="2373" spans="21:24" ht="11.25">
      <c r="U2373" s="203"/>
      <c r="V2373" s="203"/>
      <c r="W2373" s="203"/>
      <c r="X2373" s="203"/>
    </row>
    <row r="2374" spans="21:24" ht="11.25">
      <c r="U2374" s="203"/>
      <c r="V2374" s="203"/>
      <c r="W2374" s="203"/>
      <c r="X2374" s="203"/>
    </row>
    <row r="2375" spans="21:24" ht="11.25">
      <c r="U2375" s="203"/>
      <c r="V2375" s="203"/>
      <c r="W2375" s="203"/>
      <c r="X2375" s="203"/>
    </row>
    <row r="2376" spans="21:24" ht="11.25">
      <c r="U2376" s="203"/>
      <c r="V2376" s="203"/>
      <c r="W2376" s="203"/>
      <c r="X2376" s="203"/>
    </row>
    <row r="2377" spans="21:24" ht="11.25">
      <c r="U2377" s="203"/>
      <c r="V2377" s="203"/>
      <c r="W2377" s="203"/>
      <c r="X2377" s="203"/>
    </row>
    <row r="2378" spans="21:24" ht="11.25">
      <c r="U2378" s="203"/>
      <c r="V2378" s="203"/>
      <c r="W2378" s="203"/>
      <c r="X2378" s="203"/>
    </row>
    <row r="2379" spans="21:24" ht="11.25">
      <c r="U2379" s="203"/>
      <c r="V2379" s="203"/>
      <c r="W2379" s="203"/>
      <c r="X2379" s="203"/>
    </row>
    <row r="2380" spans="21:24" ht="11.25">
      <c r="U2380" s="203"/>
      <c r="V2380" s="203"/>
      <c r="W2380" s="203"/>
      <c r="X2380" s="203"/>
    </row>
    <row r="2381" spans="21:24" ht="11.25">
      <c r="U2381" s="203"/>
      <c r="V2381" s="203"/>
      <c r="W2381" s="203"/>
      <c r="X2381" s="203"/>
    </row>
    <row r="2382" spans="21:24" ht="11.25">
      <c r="U2382" s="203"/>
      <c r="V2382" s="203"/>
      <c r="W2382" s="203"/>
      <c r="X2382" s="203"/>
    </row>
    <row r="2383" spans="21:24" ht="11.25">
      <c r="U2383" s="203"/>
      <c r="V2383" s="203"/>
      <c r="W2383" s="203"/>
      <c r="X2383" s="203"/>
    </row>
    <row r="2384" spans="21:24" ht="11.25">
      <c r="U2384" s="203"/>
      <c r="V2384" s="203"/>
      <c r="W2384" s="203"/>
      <c r="X2384" s="203"/>
    </row>
    <row r="2385" spans="21:24" ht="11.25">
      <c r="U2385" s="203"/>
      <c r="V2385" s="203"/>
      <c r="W2385" s="203"/>
      <c r="X2385" s="203"/>
    </row>
    <row r="2386" spans="21:24" ht="11.25">
      <c r="U2386" s="203"/>
      <c r="V2386" s="203"/>
      <c r="W2386" s="203"/>
      <c r="X2386" s="203"/>
    </row>
    <row r="2387" spans="21:24" ht="11.25">
      <c r="U2387" s="203"/>
      <c r="V2387" s="203"/>
      <c r="W2387" s="203"/>
      <c r="X2387" s="203"/>
    </row>
    <row r="2388" spans="21:24" ht="11.25">
      <c r="U2388" s="203"/>
      <c r="V2388" s="203"/>
      <c r="W2388" s="203"/>
      <c r="X2388" s="203"/>
    </row>
    <row r="2389" spans="21:24" ht="11.25">
      <c r="U2389" s="203"/>
      <c r="V2389" s="203"/>
      <c r="W2389" s="203"/>
      <c r="X2389" s="203"/>
    </row>
    <row r="2390" spans="21:24" ht="11.25">
      <c r="U2390" s="203"/>
      <c r="V2390" s="203"/>
      <c r="W2390" s="203"/>
      <c r="X2390" s="203"/>
    </row>
    <row r="2391" spans="21:24" ht="11.25">
      <c r="U2391" s="203"/>
      <c r="V2391" s="203"/>
      <c r="W2391" s="203"/>
      <c r="X2391" s="203"/>
    </row>
    <row r="2392" spans="21:24" ht="11.25">
      <c r="U2392" s="203"/>
      <c r="V2392" s="203"/>
      <c r="W2392" s="203"/>
      <c r="X2392" s="203"/>
    </row>
    <row r="2393" spans="21:24" ht="11.25">
      <c r="U2393" s="203"/>
      <c r="V2393" s="203"/>
      <c r="W2393" s="203"/>
      <c r="X2393" s="203"/>
    </row>
    <row r="2394" spans="21:24" ht="11.25">
      <c r="U2394" s="203"/>
      <c r="V2394" s="203"/>
      <c r="W2394" s="203"/>
      <c r="X2394" s="203"/>
    </row>
    <row r="2395" spans="21:24" ht="11.25">
      <c r="U2395" s="203"/>
      <c r="V2395" s="203"/>
      <c r="W2395" s="203"/>
      <c r="X2395" s="203"/>
    </row>
    <row r="2396" spans="21:24" ht="11.25">
      <c r="U2396" s="203"/>
      <c r="V2396" s="203"/>
      <c r="W2396" s="203"/>
      <c r="X2396" s="203"/>
    </row>
    <row r="2397" spans="21:24" ht="11.25">
      <c r="U2397" s="203"/>
      <c r="V2397" s="203"/>
      <c r="W2397" s="203"/>
      <c r="X2397" s="203"/>
    </row>
    <row r="2398" spans="21:24" ht="11.25">
      <c r="U2398" s="203"/>
      <c r="V2398" s="203"/>
      <c r="W2398" s="203"/>
      <c r="X2398" s="203"/>
    </row>
    <row r="2399" spans="21:24" ht="11.25">
      <c r="U2399" s="203"/>
      <c r="V2399" s="203"/>
      <c r="W2399" s="203"/>
      <c r="X2399" s="203"/>
    </row>
    <row r="2400" spans="21:24" ht="11.25">
      <c r="U2400" s="203"/>
      <c r="V2400" s="203"/>
      <c r="W2400" s="203"/>
      <c r="X2400" s="203"/>
    </row>
    <row r="2401" spans="21:24" ht="11.25">
      <c r="U2401" s="203"/>
      <c r="V2401" s="203"/>
      <c r="W2401" s="203"/>
      <c r="X2401" s="203"/>
    </row>
    <row r="2402" spans="21:24" ht="11.25">
      <c r="U2402" s="203"/>
      <c r="V2402" s="203"/>
      <c r="W2402" s="203"/>
      <c r="X2402" s="203"/>
    </row>
    <row r="2403" spans="21:24" ht="11.25">
      <c r="U2403" s="203"/>
      <c r="V2403" s="203"/>
      <c r="W2403" s="203"/>
      <c r="X2403" s="203"/>
    </row>
    <row r="2404" spans="21:24" ht="11.25">
      <c r="U2404" s="203"/>
      <c r="V2404" s="203"/>
      <c r="W2404" s="203"/>
      <c r="X2404" s="203"/>
    </row>
    <row r="2405" spans="21:24" ht="11.25">
      <c r="U2405" s="203"/>
      <c r="V2405" s="203"/>
      <c r="W2405" s="203"/>
      <c r="X2405" s="203"/>
    </row>
    <row r="2406" spans="21:24" ht="11.25">
      <c r="U2406" s="203"/>
      <c r="V2406" s="203"/>
      <c r="W2406" s="203"/>
      <c r="X2406" s="203"/>
    </row>
    <row r="2407" spans="21:24" ht="11.25">
      <c r="U2407" s="203"/>
      <c r="V2407" s="203"/>
      <c r="W2407" s="203"/>
      <c r="X2407" s="203"/>
    </row>
    <row r="2408" spans="21:24" ht="11.25">
      <c r="U2408" s="203"/>
      <c r="V2408" s="203"/>
      <c r="W2408" s="203"/>
      <c r="X2408" s="203"/>
    </row>
    <row r="2409" spans="21:24" ht="11.25">
      <c r="U2409" s="203"/>
      <c r="V2409" s="203"/>
      <c r="W2409" s="203"/>
      <c r="X2409" s="203"/>
    </row>
    <row r="2410" spans="21:24" ht="11.25">
      <c r="U2410" s="203"/>
      <c r="V2410" s="203"/>
      <c r="W2410" s="203"/>
      <c r="X2410" s="203"/>
    </row>
    <row r="2411" spans="21:24" ht="11.25">
      <c r="U2411" s="203"/>
      <c r="V2411" s="203"/>
      <c r="W2411" s="203"/>
      <c r="X2411" s="203"/>
    </row>
    <row r="2412" spans="21:24" ht="11.25">
      <c r="U2412" s="203"/>
      <c r="V2412" s="203"/>
      <c r="W2412" s="203"/>
      <c r="X2412" s="203"/>
    </row>
    <row r="2413" spans="21:24" ht="11.25">
      <c r="U2413" s="203"/>
      <c r="V2413" s="203"/>
      <c r="W2413" s="203"/>
      <c r="X2413" s="203"/>
    </row>
    <row r="2414" spans="21:24" ht="11.25">
      <c r="U2414" s="203"/>
      <c r="V2414" s="203"/>
      <c r="W2414" s="203"/>
      <c r="X2414" s="203"/>
    </row>
    <row r="2415" spans="21:24" ht="11.25">
      <c r="U2415" s="203"/>
      <c r="V2415" s="203"/>
      <c r="W2415" s="203"/>
      <c r="X2415" s="203"/>
    </row>
    <row r="2416" spans="21:24" ht="11.25">
      <c r="U2416" s="203"/>
      <c r="V2416" s="203"/>
      <c r="W2416" s="203"/>
      <c r="X2416" s="203"/>
    </row>
    <row r="2417" spans="21:24" ht="11.25">
      <c r="U2417" s="203"/>
      <c r="V2417" s="203"/>
      <c r="W2417" s="203"/>
      <c r="X2417" s="203"/>
    </row>
    <row r="2418" spans="21:24" ht="11.25">
      <c r="U2418" s="203"/>
      <c r="V2418" s="203"/>
      <c r="W2418" s="203"/>
      <c r="X2418" s="203"/>
    </row>
    <row r="2419" spans="21:24" ht="11.25">
      <c r="U2419" s="203"/>
      <c r="V2419" s="203"/>
      <c r="W2419" s="203"/>
      <c r="X2419" s="203"/>
    </row>
    <row r="2420" spans="21:24" ht="11.25">
      <c r="U2420" s="203"/>
      <c r="V2420" s="203"/>
      <c r="W2420" s="203"/>
      <c r="X2420" s="203"/>
    </row>
    <row r="2421" spans="21:24" ht="11.25">
      <c r="U2421" s="203"/>
      <c r="V2421" s="203"/>
      <c r="W2421" s="203"/>
      <c r="X2421" s="203"/>
    </row>
    <row r="2422" spans="21:24" ht="11.25">
      <c r="U2422" s="203"/>
      <c r="V2422" s="203"/>
      <c r="W2422" s="203"/>
      <c r="X2422" s="203"/>
    </row>
    <row r="2423" spans="21:24" ht="11.25">
      <c r="U2423" s="203"/>
      <c r="V2423" s="203"/>
      <c r="W2423" s="203"/>
      <c r="X2423" s="203"/>
    </row>
    <row r="2424" spans="21:24" ht="11.25">
      <c r="U2424" s="203"/>
      <c r="V2424" s="203"/>
      <c r="W2424" s="203"/>
      <c r="X2424" s="203"/>
    </row>
    <row r="2425" spans="21:24" ht="11.25">
      <c r="U2425" s="203"/>
      <c r="V2425" s="203"/>
      <c r="W2425" s="203"/>
      <c r="X2425" s="203"/>
    </row>
    <row r="2426" spans="21:24" ht="11.25">
      <c r="U2426" s="203"/>
      <c r="V2426" s="203"/>
      <c r="W2426" s="203"/>
      <c r="X2426" s="203"/>
    </row>
    <row r="2427" spans="21:24" ht="11.25">
      <c r="U2427" s="203"/>
      <c r="V2427" s="203"/>
      <c r="W2427" s="203"/>
      <c r="X2427" s="203"/>
    </row>
    <row r="2428" spans="21:24" ht="11.25">
      <c r="U2428" s="203"/>
      <c r="V2428" s="203"/>
      <c r="W2428" s="203"/>
      <c r="X2428" s="203"/>
    </row>
    <row r="2429" spans="21:24" ht="11.25">
      <c r="U2429" s="203"/>
      <c r="V2429" s="203"/>
      <c r="W2429" s="203"/>
      <c r="X2429" s="203"/>
    </row>
    <row r="2430" spans="21:24" ht="11.25">
      <c r="U2430" s="203"/>
      <c r="V2430" s="203"/>
      <c r="W2430" s="203"/>
      <c r="X2430" s="203"/>
    </row>
    <row r="2431" spans="21:24" ht="11.25">
      <c r="U2431" s="203"/>
      <c r="V2431" s="203"/>
      <c r="W2431" s="203"/>
      <c r="X2431" s="203"/>
    </row>
    <row r="2432" spans="21:24" ht="11.25">
      <c r="U2432" s="203"/>
      <c r="V2432" s="203"/>
      <c r="W2432" s="203"/>
      <c r="X2432" s="203"/>
    </row>
    <row r="2433" spans="21:24" ht="11.25">
      <c r="U2433" s="203"/>
      <c r="V2433" s="203"/>
      <c r="W2433" s="203"/>
      <c r="X2433" s="203"/>
    </row>
    <row r="2434" spans="21:24" ht="11.25">
      <c r="U2434" s="203"/>
      <c r="V2434" s="203"/>
      <c r="W2434" s="203"/>
      <c r="X2434" s="203"/>
    </row>
    <row r="2435" spans="21:24" ht="11.25">
      <c r="U2435" s="203"/>
      <c r="V2435" s="203"/>
      <c r="W2435" s="203"/>
      <c r="X2435" s="203"/>
    </row>
    <row r="2436" spans="21:24" ht="11.25">
      <c r="U2436" s="203"/>
      <c r="V2436" s="203"/>
      <c r="W2436" s="203"/>
      <c r="X2436" s="203"/>
    </row>
    <row r="2437" spans="21:24" ht="11.25">
      <c r="U2437" s="203"/>
      <c r="V2437" s="203"/>
      <c r="W2437" s="203"/>
      <c r="X2437" s="203"/>
    </row>
    <row r="2438" spans="21:24" ht="11.25">
      <c r="U2438" s="203"/>
      <c r="V2438" s="203"/>
      <c r="W2438" s="203"/>
      <c r="X2438" s="203"/>
    </row>
    <row r="2439" spans="21:24" ht="11.25">
      <c r="U2439" s="203"/>
      <c r="V2439" s="203"/>
      <c r="W2439" s="203"/>
      <c r="X2439" s="203"/>
    </row>
    <row r="2440" spans="21:24" ht="11.25">
      <c r="U2440" s="203"/>
      <c r="V2440" s="203"/>
      <c r="W2440" s="203"/>
      <c r="X2440" s="203"/>
    </row>
    <row r="2441" spans="21:24" ht="11.25">
      <c r="U2441" s="203"/>
      <c r="V2441" s="203"/>
      <c r="W2441" s="203"/>
      <c r="X2441" s="203"/>
    </row>
    <row r="2442" spans="21:24" ht="11.25">
      <c r="U2442" s="203"/>
      <c r="V2442" s="203"/>
      <c r="W2442" s="203"/>
      <c r="X2442" s="203"/>
    </row>
    <row r="2443" spans="21:24" ht="11.25">
      <c r="U2443" s="203"/>
      <c r="V2443" s="203"/>
      <c r="W2443" s="203"/>
      <c r="X2443" s="203"/>
    </row>
    <row r="2444" spans="21:24" ht="11.25">
      <c r="U2444" s="203"/>
      <c r="V2444" s="203"/>
      <c r="W2444" s="203"/>
      <c r="X2444" s="203"/>
    </row>
    <row r="2445" spans="21:24" ht="11.25">
      <c r="U2445" s="203"/>
      <c r="V2445" s="203"/>
      <c r="W2445" s="203"/>
      <c r="X2445" s="203"/>
    </row>
    <row r="2446" spans="21:24" ht="11.25">
      <c r="U2446" s="203"/>
      <c r="V2446" s="203"/>
      <c r="W2446" s="203"/>
      <c r="X2446" s="203"/>
    </row>
    <row r="2447" spans="21:24" ht="11.25">
      <c r="U2447" s="203"/>
      <c r="V2447" s="203"/>
      <c r="W2447" s="203"/>
      <c r="X2447" s="203"/>
    </row>
    <row r="2448" spans="21:24" ht="11.25">
      <c r="U2448" s="203"/>
      <c r="V2448" s="203"/>
      <c r="W2448" s="203"/>
      <c r="X2448" s="203"/>
    </row>
    <row r="2449" spans="21:24" ht="11.25">
      <c r="U2449" s="203"/>
      <c r="V2449" s="203"/>
      <c r="W2449" s="203"/>
      <c r="X2449" s="203"/>
    </row>
    <row r="2450" spans="21:24" ht="11.25">
      <c r="U2450" s="203"/>
      <c r="V2450" s="203"/>
      <c r="W2450" s="203"/>
      <c r="X2450" s="203"/>
    </row>
  </sheetData>
  <mergeCells count="3">
    <mergeCell ref="C1:D1"/>
    <mergeCell ref="E1:H1"/>
    <mergeCell ref="I1:M1"/>
  </mergeCells>
  <dataValidations count="3">
    <dataValidation type="textLength" operator="lessThanOrEqual" allowBlank="1" showErrorMessage="1" errorTitle="Max length exceeded!" error="This field cannot be longer than 20 characters. Please try again." sqref="Q31:Q32 I51:I52 I31:I32 B31:B32 Q51:Q52 C5:C191 G5:G191">
      <formula1>20</formula1>
    </dataValidation>
    <dataValidation type="textLength" operator="lessThanOrEqual" allowBlank="1" showInputMessage="1" showErrorMessage="1" errorTitle="Max length exceeded!" error="This field cannot be longer than 20 characters. Please try again." sqref="Q3:T3 B1:C4 G2:G4 E3:E4 E1">
      <formula1>20</formula1>
    </dataValidation>
    <dataValidation type="textLength" operator="lessThanOrEqual" allowBlank="1" showInputMessage="1" showErrorMessage="1" errorTitle="Max length exceeded!" error="This field cannot be longer than 20 characters. Please try again." sqref="E2">
      <formula1>30</formula1>
    </dataValidation>
  </dataValidations>
  <printOptions gridLines="1"/>
  <pageMargins left="0.20972222222222223" right="0.20972222222222223" top="0.9840277777777777" bottom="0.9840277777777777" header="0.5118055555555555" footer="0.5118055555555555"/>
  <pageSetup horizontalDpi="300" verticalDpi="300" orientation="landscape"/>
  <legacyDrawing r:id="rId2"/>
</worksheet>
</file>

<file path=xl/worksheets/sheet5.xml><?xml version="1.0" encoding="utf-8"?>
<worksheet xmlns="http://schemas.openxmlformats.org/spreadsheetml/2006/main" xmlns:r="http://schemas.openxmlformats.org/officeDocument/2006/relationships">
  <dimension ref="A1:AB5"/>
  <sheetViews>
    <sheetView workbookViewId="0" topLeftCell="A1">
      <pane ySplit="5" topLeftCell="BM12" activePane="bottomLeft" state="frozen"/>
      <selection pane="topLeft" activeCell="A1" sqref="A1"/>
      <selection pane="bottomLeft" activeCell="A12" sqref="A12"/>
    </sheetView>
  </sheetViews>
  <sheetFormatPr defaultColWidth="9.33203125" defaultRowHeight="11.25"/>
  <cols>
    <col min="1" max="1" width="30.66015625" style="101" customWidth="1"/>
    <col min="2" max="2" width="19.16015625" style="101" customWidth="1"/>
    <col min="3" max="3" width="14.66015625" style="101" customWidth="1"/>
    <col min="4" max="4" width="16.66015625" style="101" customWidth="1"/>
    <col min="5" max="5" width="15.66015625" style="101" customWidth="1"/>
    <col min="6" max="6" width="11.5" style="101" customWidth="1"/>
    <col min="7" max="7" width="17.16015625" style="101" customWidth="1"/>
    <col min="8" max="8" width="18.16015625" style="101" customWidth="1"/>
    <col min="9" max="9" width="17.5" style="101" customWidth="1"/>
    <col min="10" max="10" width="18.66015625" style="101" customWidth="1"/>
    <col min="11" max="11" width="18" style="101" customWidth="1"/>
    <col min="12" max="12" width="28" style="101" customWidth="1"/>
    <col min="13" max="13" width="12.16015625" style="101" customWidth="1"/>
    <col min="14" max="14" width="16" style="101" customWidth="1"/>
    <col min="15" max="15" width="17.16015625" style="101" customWidth="1"/>
    <col min="16" max="16" width="19.16015625" style="101" customWidth="1"/>
    <col min="17" max="17" width="20.66015625" style="101" customWidth="1"/>
    <col min="18" max="18" width="18.5" style="101" customWidth="1"/>
    <col min="19" max="19" width="17.16015625" style="101" customWidth="1"/>
    <col min="20" max="20" width="18.66015625" style="101" customWidth="1"/>
    <col min="21" max="21" width="17.5" style="101" customWidth="1"/>
    <col min="22" max="22" width="17.66015625" style="101" customWidth="1"/>
    <col min="23" max="23" width="20" style="101" customWidth="1"/>
    <col min="24" max="24" width="16.16015625" style="101" customWidth="1"/>
    <col min="25" max="25" width="19" style="101" customWidth="1"/>
    <col min="26" max="26" width="16" style="101" customWidth="1"/>
    <col min="27" max="27" width="17" style="101" customWidth="1"/>
    <col min="28" max="16384" width="9.16015625" style="101" customWidth="1"/>
  </cols>
  <sheetData>
    <row r="1" spans="1:28" s="48" customFormat="1" ht="11.25">
      <c r="A1" s="103" t="s">
        <v>413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row>
    <row r="2" spans="1:28" s="66" customFormat="1" ht="11.25">
      <c r="A2" s="51" t="s">
        <v>604</v>
      </c>
      <c r="B2" s="52" t="s">
        <v>605</v>
      </c>
      <c r="C2" s="313" t="s">
        <v>606</v>
      </c>
      <c r="D2" s="313"/>
      <c r="E2" s="320" t="s">
        <v>607</v>
      </c>
      <c r="F2" s="320"/>
      <c r="G2" s="320"/>
      <c r="H2" s="320"/>
      <c r="I2" s="321" t="s">
        <v>414</v>
      </c>
      <c r="J2" s="321"/>
      <c r="K2" s="321"/>
      <c r="L2" s="321"/>
      <c r="M2" s="105"/>
      <c r="N2" s="105"/>
      <c r="O2" s="105"/>
      <c r="P2" s="105"/>
      <c r="Q2" s="105"/>
      <c r="R2" s="105"/>
      <c r="S2" s="105"/>
      <c r="T2" s="105"/>
      <c r="U2" s="105"/>
      <c r="V2" s="105"/>
      <c r="W2" s="105"/>
      <c r="X2" s="105"/>
      <c r="Y2" s="105"/>
      <c r="Z2" s="105"/>
      <c r="AA2" s="105"/>
      <c r="AB2" s="106"/>
    </row>
    <row r="3" spans="1:28" s="48" customFormat="1" ht="45">
      <c r="A3" s="56" t="s">
        <v>195</v>
      </c>
      <c r="B3" s="52" t="s">
        <v>196</v>
      </c>
      <c r="C3" s="57" t="s">
        <v>197</v>
      </c>
      <c r="D3" s="57" t="s">
        <v>198</v>
      </c>
      <c r="E3" s="74" t="s">
        <v>528</v>
      </c>
      <c r="F3" s="74" t="s">
        <v>527</v>
      </c>
      <c r="G3" s="74" t="s">
        <v>415</v>
      </c>
      <c r="H3" s="74" t="s">
        <v>525</v>
      </c>
      <c r="I3" s="107" t="s">
        <v>416</v>
      </c>
      <c r="J3" s="107" t="s">
        <v>417</v>
      </c>
      <c r="K3" s="107" t="s">
        <v>418</v>
      </c>
      <c r="L3" s="107" t="s">
        <v>419</v>
      </c>
      <c r="M3" s="107" t="s">
        <v>420</v>
      </c>
      <c r="N3" s="107" t="s">
        <v>488</v>
      </c>
      <c r="O3" s="107" t="s">
        <v>421</v>
      </c>
      <c r="P3" s="107" t="s">
        <v>422</v>
      </c>
      <c r="Q3" s="107" t="s">
        <v>423</v>
      </c>
      <c r="R3" s="107" t="s">
        <v>424</v>
      </c>
      <c r="S3" s="107" t="s">
        <v>425</v>
      </c>
      <c r="T3" s="107" t="s">
        <v>426</v>
      </c>
      <c r="U3" s="107" t="s">
        <v>427</v>
      </c>
      <c r="V3" s="107" t="s">
        <v>428</v>
      </c>
      <c r="W3" s="107" t="s">
        <v>429</v>
      </c>
      <c r="X3" s="107" t="s">
        <v>430</v>
      </c>
      <c r="Y3" s="107" t="s">
        <v>431</v>
      </c>
      <c r="Z3" s="107" t="s">
        <v>432</v>
      </c>
      <c r="AA3" s="107" t="s">
        <v>433</v>
      </c>
      <c r="AB3" s="107" t="s">
        <v>434</v>
      </c>
    </row>
    <row r="4" spans="1:28" s="66" customFormat="1" ht="33.75">
      <c r="A4" s="59" t="s">
        <v>152</v>
      </c>
      <c r="B4" s="56" t="s">
        <v>435</v>
      </c>
      <c r="C4" s="61" t="s">
        <v>150</v>
      </c>
      <c r="D4" s="61" t="s">
        <v>516</v>
      </c>
      <c r="E4" s="62" t="s">
        <v>516</v>
      </c>
      <c r="F4" s="62" t="s">
        <v>150</v>
      </c>
      <c r="G4" s="62" t="s">
        <v>150</v>
      </c>
      <c r="H4" s="62" t="s">
        <v>516</v>
      </c>
      <c r="I4" s="108" t="s">
        <v>519</v>
      </c>
      <c r="J4" s="108" t="s">
        <v>516</v>
      </c>
      <c r="K4" s="108" t="s">
        <v>150</v>
      </c>
      <c r="L4" s="108" t="s">
        <v>152</v>
      </c>
      <c r="M4" s="108" t="s">
        <v>153</v>
      </c>
      <c r="N4" s="108" t="s">
        <v>517</v>
      </c>
      <c r="O4" s="108" t="s">
        <v>517</v>
      </c>
      <c r="P4" s="108" t="s">
        <v>150</v>
      </c>
      <c r="Q4" s="108" t="s">
        <v>436</v>
      </c>
      <c r="R4" s="108" t="s">
        <v>150</v>
      </c>
      <c r="S4" s="108" t="s">
        <v>436</v>
      </c>
      <c r="T4" s="108" t="s">
        <v>517</v>
      </c>
      <c r="U4" s="108" t="s">
        <v>517</v>
      </c>
      <c r="V4" s="108" t="s">
        <v>436</v>
      </c>
      <c r="W4" s="108" t="s">
        <v>150</v>
      </c>
      <c r="X4" s="108" t="s">
        <v>515</v>
      </c>
      <c r="Y4" s="108" t="s">
        <v>517</v>
      </c>
      <c r="Z4" s="108" t="s">
        <v>518</v>
      </c>
      <c r="AA4" s="108" t="s">
        <v>518</v>
      </c>
      <c r="AB4" s="108" t="s">
        <v>518</v>
      </c>
    </row>
    <row r="5" spans="1:28" s="66" customFormat="1" ht="11.25">
      <c r="A5" s="63" t="s">
        <v>520</v>
      </c>
      <c r="B5" s="63" t="s">
        <v>521</v>
      </c>
      <c r="C5" s="64" t="s">
        <v>520</v>
      </c>
      <c r="D5" s="64" t="s">
        <v>520</v>
      </c>
      <c r="E5" s="65" t="s">
        <v>520</v>
      </c>
      <c r="F5" s="65" t="s">
        <v>520</v>
      </c>
      <c r="G5" s="65" t="s">
        <v>520</v>
      </c>
      <c r="H5" s="65" t="s">
        <v>520</v>
      </c>
      <c r="I5" s="109"/>
      <c r="J5" s="109" t="s">
        <v>520</v>
      </c>
      <c r="K5" s="109" t="s">
        <v>520</v>
      </c>
      <c r="L5" s="109" t="s">
        <v>520</v>
      </c>
      <c r="M5" s="109"/>
      <c r="N5" s="109"/>
      <c r="O5" s="109"/>
      <c r="P5" s="109" t="s">
        <v>520</v>
      </c>
      <c r="Q5" s="109" t="s">
        <v>520</v>
      </c>
      <c r="R5" s="109" t="s">
        <v>520</v>
      </c>
      <c r="S5" s="109" t="s">
        <v>520</v>
      </c>
      <c r="T5" s="109"/>
      <c r="U5" s="109" t="s">
        <v>520</v>
      </c>
      <c r="V5" s="109" t="s">
        <v>520</v>
      </c>
      <c r="W5" s="109" t="s">
        <v>520</v>
      </c>
      <c r="X5" s="109" t="s">
        <v>520</v>
      </c>
      <c r="Y5" s="109"/>
      <c r="Z5" s="109"/>
      <c r="AA5" s="109"/>
      <c r="AB5" s="109"/>
    </row>
  </sheetData>
  <mergeCells count="3">
    <mergeCell ref="C2:D2"/>
    <mergeCell ref="E2:H2"/>
    <mergeCell ref="I2:L2"/>
  </mergeCells>
  <dataValidations count="1">
    <dataValidation type="textLength" operator="lessThanOrEqual" allowBlank="1" showErrorMessage="1" errorTitle="Max length exceeded!" error="This field cannot be longer than 20 characters. Please try again." sqref="C1:C133 K1 N1:P133 R1:R133 T1:U133 W1:W133 Y1:Y133 F3:G133 K3:K133">
      <formula1>20</formula1>
    </dataValidation>
  </dataValidations>
  <printOptions gridLines="1"/>
  <pageMargins left="0.20972222222222223" right="0.7479166666666667" top="0.9840277777777777" bottom="0.9840277777777777" header="0.5118055555555555" footer="0.5118055555555555"/>
  <pageSetup horizontalDpi="300" verticalDpi="300" orientation="landscape"/>
  <legacyDrawing r:id="rId2"/>
</worksheet>
</file>

<file path=xl/worksheets/sheet6.xml><?xml version="1.0" encoding="utf-8"?>
<worksheet xmlns="http://schemas.openxmlformats.org/spreadsheetml/2006/main" xmlns:r="http://schemas.openxmlformats.org/officeDocument/2006/relationships">
  <dimension ref="A1:AK5"/>
  <sheetViews>
    <sheetView workbookViewId="0" topLeftCell="A1">
      <pane ySplit="5" topLeftCell="BM6" activePane="bottomLeft" state="frozen"/>
      <selection pane="topLeft" activeCell="A1" sqref="A1"/>
      <selection pane="bottomLeft" activeCell="D3" sqref="D3"/>
    </sheetView>
  </sheetViews>
  <sheetFormatPr defaultColWidth="9.33203125" defaultRowHeight="11.25"/>
  <cols>
    <col min="1" max="1" width="16.16015625" style="110" customWidth="1"/>
    <col min="2" max="2" width="20" style="110" customWidth="1"/>
    <col min="3" max="3" width="21.66015625" style="110" customWidth="1"/>
    <col min="4" max="4" width="21.5" style="110" customWidth="1"/>
    <col min="5" max="5" width="16" style="110" customWidth="1"/>
    <col min="6" max="6" width="7" style="110" customWidth="1"/>
    <col min="7" max="7" width="8.16015625" style="110" customWidth="1"/>
    <col min="8" max="8" width="7.16015625" style="110" customWidth="1"/>
    <col min="9" max="9" width="10.16015625" style="110" customWidth="1"/>
    <col min="10" max="10" width="7.5" style="110" customWidth="1"/>
    <col min="11" max="11" width="7.16015625" style="110" customWidth="1"/>
    <col min="12" max="12" width="7.5" style="110" customWidth="1"/>
    <col min="13" max="13" width="26.16015625" style="110" customWidth="1"/>
    <col min="14" max="14" width="20.16015625" style="110" customWidth="1"/>
    <col min="15" max="15" width="17.5" style="110" customWidth="1"/>
    <col min="16" max="16" width="15.66015625" style="110" customWidth="1"/>
    <col min="17" max="17" width="16.16015625" style="110" customWidth="1"/>
    <col min="18" max="18" width="19.5" style="110" customWidth="1"/>
    <col min="19" max="19" width="13.16015625" style="110" customWidth="1"/>
    <col min="20" max="20" width="14" style="110" customWidth="1"/>
    <col min="21" max="21" width="14.16015625" style="110" customWidth="1"/>
    <col min="22" max="22" width="21.5" style="110" customWidth="1"/>
    <col min="23" max="23" width="17.5" style="110" customWidth="1"/>
    <col min="24" max="24" width="16.16015625" style="110" customWidth="1"/>
    <col min="25" max="25" width="14.16015625" style="110" customWidth="1"/>
    <col min="26" max="27" width="15.66015625" style="110" customWidth="1"/>
    <col min="28" max="28" width="14.66015625" style="110" customWidth="1"/>
    <col min="29" max="29" width="14.16015625" style="110" customWidth="1"/>
    <col min="30" max="30" width="14.66015625" style="110" customWidth="1"/>
    <col min="31" max="31" width="14.16015625" style="110" customWidth="1"/>
    <col min="32" max="32" width="17.66015625" style="110" customWidth="1"/>
    <col min="33" max="33" width="15.16015625" style="110" customWidth="1"/>
    <col min="34" max="34" width="17" style="110" customWidth="1"/>
    <col min="35" max="35" width="17.66015625" style="110" customWidth="1"/>
    <col min="36" max="36" width="15.16015625" style="110" customWidth="1"/>
    <col min="37" max="37" width="16.5" style="110" customWidth="1"/>
    <col min="38" max="38" width="17" style="110" customWidth="1"/>
    <col min="39" max="16384" width="9.16015625" style="110" customWidth="1"/>
  </cols>
  <sheetData>
    <row r="1" spans="1:37" ht="11.25">
      <c r="A1" s="111" t="s">
        <v>437</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row>
    <row r="2" spans="1:37" s="120" customFormat="1" ht="33.75">
      <c r="A2" s="113" t="s">
        <v>604</v>
      </c>
      <c r="B2" s="114" t="s">
        <v>605</v>
      </c>
      <c r="C2" s="324" t="s">
        <v>606</v>
      </c>
      <c r="D2" s="324"/>
      <c r="E2" s="325" t="s">
        <v>524</v>
      </c>
      <c r="F2" s="325"/>
      <c r="G2" s="325"/>
      <c r="H2" s="325"/>
      <c r="I2" s="326" t="s">
        <v>414</v>
      </c>
      <c r="J2" s="326"/>
      <c r="K2" s="326"/>
      <c r="L2" s="326"/>
      <c r="M2" s="111" t="s">
        <v>438</v>
      </c>
      <c r="N2" s="115"/>
      <c r="O2" s="115"/>
      <c r="P2" s="115"/>
      <c r="Q2" s="115"/>
      <c r="R2" s="115"/>
      <c r="S2" s="115"/>
      <c r="T2" s="115"/>
      <c r="U2" s="116"/>
      <c r="V2" s="327" t="s">
        <v>439</v>
      </c>
      <c r="W2" s="327"/>
      <c r="X2" s="327"/>
      <c r="Y2" s="327"/>
      <c r="Z2" s="322" t="s">
        <v>440</v>
      </c>
      <c r="AA2" s="322"/>
      <c r="AB2" s="323" t="s">
        <v>441</v>
      </c>
      <c r="AC2" s="323"/>
      <c r="AD2" s="323"/>
      <c r="AE2" s="323"/>
      <c r="AF2" s="323"/>
      <c r="AG2" s="117" t="s">
        <v>442</v>
      </c>
      <c r="AH2" s="118"/>
      <c r="AI2" s="118"/>
      <c r="AJ2" s="118"/>
      <c r="AK2" s="119"/>
    </row>
    <row r="3" spans="1:37" ht="67.5">
      <c r="A3" s="121" t="s">
        <v>195</v>
      </c>
      <c r="B3" s="114" t="s">
        <v>196</v>
      </c>
      <c r="C3" s="122" t="s">
        <v>443</v>
      </c>
      <c r="D3" s="123" t="s">
        <v>444</v>
      </c>
      <c r="E3" s="124" t="s">
        <v>445</v>
      </c>
      <c r="F3" s="124" t="s">
        <v>446</v>
      </c>
      <c r="G3" s="124" t="s">
        <v>447</v>
      </c>
      <c r="H3" s="124" t="s">
        <v>448</v>
      </c>
      <c r="I3" s="125" t="s">
        <v>418</v>
      </c>
      <c r="J3" s="125" t="s">
        <v>417</v>
      </c>
      <c r="K3" s="125" t="s">
        <v>449</v>
      </c>
      <c r="L3" s="125" t="s">
        <v>450</v>
      </c>
      <c r="M3" s="126" t="s">
        <v>451</v>
      </c>
      <c r="N3" s="126" t="s">
        <v>452</v>
      </c>
      <c r="O3" s="126" t="s">
        <v>453</v>
      </c>
      <c r="P3" s="126" t="s">
        <v>454</v>
      </c>
      <c r="Q3" s="126" t="s">
        <v>455</v>
      </c>
      <c r="R3" s="126" t="s">
        <v>433</v>
      </c>
      <c r="S3" s="126" t="s">
        <v>456</v>
      </c>
      <c r="T3" s="126" t="s">
        <v>457</v>
      </c>
      <c r="U3" s="127" t="s">
        <v>549</v>
      </c>
      <c r="V3" s="128" t="s">
        <v>458</v>
      </c>
      <c r="W3" s="128" t="s">
        <v>459</v>
      </c>
      <c r="X3" s="128" t="s">
        <v>460</v>
      </c>
      <c r="Y3" s="128" t="s">
        <v>461</v>
      </c>
      <c r="Z3" s="129" t="s">
        <v>462</v>
      </c>
      <c r="AA3" s="129" t="s">
        <v>463</v>
      </c>
      <c r="AB3" s="11" t="s">
        <v>464</v>
      </c>
      <c r="AC3" s="11" t="s">
        <v>465</v>
      </c>
      <c r="AD3" s="11" t="s">
        <v>466</v>
      </c>
      <c r="AE3" s="11" t="s">
        <v>467</v>
      </c>
      <c r="AF3" s="11" t="s">
        <v>468</v>
      </c>
      <c r="AG3" s="130" t="s">
        <v>195</v>
      </c>
      <c r="AH3" s="130" t="s">
        <v>469</v>
      </c>
      <c r="AI3" s="130" t="s">
        <v>470</v>
      </c>
      <c r="AJ3" s="130" t="s">
        <v>471</v>
      </c>
      <c r="AK3" s="130" t="s">
        <v>472</v>
      </c>
    </row>
    <row r="4" spans="1:37" s="120" customFormat="1" ht="33.75">
      <c r="A4" s="131" t="s">
        <v>152</v>
      </c>
      <c r="B4" s="18" t="s">
        <v>517</v>
      </c>
      <c r="C4" s="132" t="s">
        <v>517</v>
      </c>
      <c r="D4" s="133" t="s">
        <v>516</v>
      </c>
      <c r="E4" s="134" t="s">
        <v>150</v>
      </c>
      <c r="F4" s="134" t="s">
        <v>516</v>
      </c>
      <c r="G4" s="134" t="s">
        <v>517</v>
      </c>
      <c r="H4" s="134" t="s">
        <v>516</v>
      </c>
      <c r="I4" s="135" t="s">
        <v>150</v>
      </c>
      <c r="J4" s="135" t="s">
        <v>516</v>
      </c>
      <c r="K4" s="135" t="s">
        <v>150</v>
      </c>
      <c r="L4" s="135" t="s">
        <v>516</v>
      </c>
      <c r="M4" s="136" t="s">
        <v>150</v>
      </c>
      <c r="N4" s="136" t="s">
        <v>152</v>
      </c>
      <c r="O4" s="136" t="s">
        <v>516</v>
      </c>
      <c r="P4" s="136" t="s">
        <v>153</v>
      </c>
      <c r="Q4" s="136" t="s">
        <v>153</v>
      </c>
      <c r="R4" s="136" t="s">
        <v>153</v>
      </c>
      <c r="S4" s="136" t="s">
        <v>519</v>
      </c>
      <c r="T4" s="136" t="s">
        <v>154</v>
      </c>
      <c r="U4" s="136" t="s">
        <v>518</v>
      </c>
      <c r="V4" s="137" t="s">
        <v>516</v>
      </c>
      <c r="W4" s="137" t="s">
        <v>150</v>
      </c>
      <c r="X4" s="137" t="s">
        <v>150</v>
      </c>
      <c r="Y4" s="137" t="s">
        <v>515</v>
      </c>
      <c r="Z4" s="138" t="s">
        <v>517</v>
      </c>
      <c r="AA4" s="138" t="s">
        <v>150</v>
      </c>
      <c r="AB4" s="20" t="s">
        <v>150</v>
      </c>
      <c r="AC4" s="20" t="s">
        <v>491</v>
      </c>
      <c r="AD4" s="20" t="s">
        <v>516</v>
      </c>
      <c r="AE4" s="20" t="s">
        <v>150</v>
      </c>
      <c r="AF4" s="20" t="s">
        <v>150</v>
      </c>
      <c r="AG4" s="139" t="s">
        <v>152</v>
      </c>
      <c r="AH4" s="139" t="s">
        <v>150</v>
      </c>
      <c r="AI4" s="139" t="s">
        <v>516</v>
      </c>
      <c r="AJ4" s="139" t="s">
        <v>150</v>
      </c>
      <c r="AK4" s="140" t="s">
        <v>150</v>
      </c>
    </row>
    <row r="5" spans="1:37" s="120" customFormat="1" ht="22.5">
      <c r="A5" s="141" t="s">
        <v>520</v>
      </c>
      <c r="B5" s="141" t="s">
        <v>521</v>
      </c>
      <c r="C5" s="142" t="s">
        <v>520</v>
      </c>
      <c r="D5" s="143" t="s">
        <v>520</v>
      </c>
      <c r="E5" s="144" t="s">
        <v>520</v>
      </c>
      <c r="F5" s="144" t="s">
        <v>520</v>
      </c>
      <c r="G5" s="144" t="s">
        <v>520</v>
      </c>
      <c r="H5" s="144" t="s">
        <v>520</v>
      </c>
      <c r="I5" s="145" t="s">
        <v>520</v>
      </c>
      <c r="J5" s="145" t="s">
        <v>520</v>
      </c>
      <c r="K5" s="145" t="s">
        <v>520</v>
      </c>
      <c r="L5" s="145" t="s">
        <v>520</v>
      </c>
      <c r="M5" s="146" t="s">
        <v>520</v>
      </c>
      <c r="N5" s="146" t="s">
        <v>520</v>
      </c>
      <c r="O5" s="146" t="s">
        <v>520</v>
      </c>
      <c r="P5" s="146" t="s">
        <v>522</v>
      </c>
      <c r="Q5" s="146" t="s">
        <v>497</v>
      </c>
      <c r="R5" s="146" t="s">
        <v>497</v>
      </c>
      <c r="S5" s="146" t="s">
        <v>497</v>
      </c>
      <c r="T5" s="146" t="s">
        <v>497</v>
      </c>
      <c r="U5" s="146" t="s">
        <v>497</v>
      </c>
      <c r="V5" s="147" t="s">
        <v>497</v>
      </c>
      <c r="W5" s="147" t="s">
        <v>497</v>
      </c>
      <c r="X5" s="147" t="s">
        <v>497</v>
      </c>
      <c r="Y5" s="147" t="s">
        <v>497</v>
      </c>
      <c r="Z5" s="148" t="s">
        <v>522</v>
      </c>
      <c r="AA5" s="148" t="s">
        <v>522</v>
      </c>
      <c r="AB5" s="149" t="s">
        <v>522</v>
      </c>
      <c r="AC5" s="149" t="s">
        <v>522</v>
      </c>
      <c r="AD5" s="149" t="s">
        <v>522</v>
      </c>
      <c r="AE5" s="149" t="s">
        <v>522</v>
      </c>
      <c r="AF5" s="149" t="s">
        <v>522</v>
      </c>
      <c r="AG5" s="150" t="s">
        <v>520</v>
      </c>
      <c r="AH5" s="150" t="s">
        <v>522</v>
      </c>
      <c r="AI5" s="150" t="s">
        <v>522</v>
      </c>
      <c r="AJ5" s="150" t="s">
        <v>522</v>
      </c>
      <c r="AK5" s="150" t="s">
        <v>497</v>
      </c>
    </row>
  </sheetData>
  <mergeCells count="6">
    <mergeCell ref="Z2:AA2"/>
    <mergeCell ref="AB2:AF2"/>
    <mergeCell ref="C2:D2"/>
    <mergeCell ref="E2:H2"/>
    <mergeCell ref="I2:L2"/>
    <mergeCell ref="V2:Y2"/>
  </mergeCells>
  <dataValidations count="2">
    <dataValidation type="textLength" operator="lessThanOrEqual" allowBlank="1" showErrorMessage="1" errorTitle="Max length exceeded!" error="This field cannot be longer than 20 characters. Please try again. " sqref="A1 G1 K1 W1:X1 Z1:AC1 AE1:AF1 AH1:AH133 AJ1:AK133 C2:C133 E2:E133 I2:I133 M2:M133 Z2:Z5 AB2:AB5 G3:G133 K3:K133 W3:X4 AA3:AC5 AE3:AF133 B4:C4 W6:X133 Z6:AC133">
      <formula1>20</formula1>
    </dataValidation>
    <dataValidation type="whole" operator="equal" allowBlank="1" showErrorMessage="1" errorTitle="Max length exceeded!" error="This field cannot be longer than 20 characters. Please try again." sqref="B2:B3 B5:B133">
      <formula1>20</formula1>
    </dataValidation>
  </dataValidations>
  <printOptions gridLines="1"/>
  <pageMargins left="0.2" right="0.2298611111111111" top="0.24027777777777778" bottom="0.22013888888888888" header="0.5118055555555555" footer="0.5118055555555555"/>
  <pageSetup horizontalDpi="300" verticalDpi="300" orientation="landscape"/>
  <legacyDrawing r:id="rId2"/>
</worksheet>
</file>

<file path=xl/worksheets/sheet7.xml><?xml version="1.0" encoding="utf-8"?>
<worksheet xmlns="http://schemas.openxmlformats.org/spreadsheetml/2006/main" xmlns:r="http://schemas.openxmlformats.org/officeDocument/2006/relationships">
  <dimension ref="A1:P5"/>
  <sheetViews>
    <sheetView workbookViewId="0" topLeftCell="A1">
      <selection activeCell="J6" sqref="J6"/>
    </sheetView>
  </sheetViews>
  <sheetFormatPr defaultColWidth="9.33203125" defaultRowHeight="11.25"/>
  <cols>
    <col min="1" max="1" width="36.16015625" style="0" customWidth="1"/>
    <col min="2" max="2" width="18.16015625" style="0" customWidth="1"/>
    <col min="3" max="3" width="31.5" style="0" customWidth="1"/>
    <col min="4" max="4" width="22.16015625" style="0" customWidth="1"/>
    <col min="5" max="5" width="54.16015625" style="0" customWidth="1"/>
    <col min="6" max="6" width="21.5" style="0" customWidth="1"/>
    <col min="7" max="7" width="26.66015625" style="0" customWidth="1"/>
    <col min="8" max="8" width="16.16015625" style="0" customWidth="1"/>
    <col min="9" max="10" width="15.66015625" style="0" customWidth="1"/>
    <col min="11" max="11" width="18" style="0" customWidth="1"/>
    <col min="12" max="12" width="16" style="0" customWidth="1"/>
    <col min="13" max="13" width="13.16015625" style="0" customWidth="1"/>
    <col min="14" max="14" width="14.16015625" style="0" customWidth="1"/>
    <col min="15" max="15" width="16.16015625" style="0" customWidth="1"/>
    <col min="16" max="16" width="17.16015625" style="0" customWidth="1"/>
    <col min="17" max="16384" width="8.66015625" style="0" customWidth="1"/>
  </cols>
  <sheetData>
    <row r="1" spans="1:16" ht="15.75">
      <c r="A1" s="151" t="s">
        <v>473</v>
      </c>
      <c r="B1" s="152"/>
      <c r="C1" s="152"/>
      <c r="D1" s="152"/>
      <c r="E1" s="152"/>
      <c r="F1" s="152"/>
      <c r="G1" s="152"/>
      <c r="H1" s="152"/>
      <c r="I1" s="152"/>
      <c r="J1" s="152"/>
      <c r="K1" s="152"/>
      <c r="L1" s="152"/>
      <c r="M1" s="152"/>
      <c r="N1" s="152"/>
      <c r="O1" s="152"/>
      <c r="P1" s="152"/>
    </row>
    <row r="2" spans="1:16" s="160" customFormat="1" ht="31.5">
      <c r="A2" s="153" t="s">
        <v>604</v>
      </c>
      <c r="B2" s="154" t="s">
        <v>605</v>
      </c>
      <c r="C2" s="155" t="s">
        <v>606</v>
      </c>
      <c r="D2" s="156"/>
      <c r="E2" s="157" t="s">
        <v>439</v>
      </c>
      <c r="F2" s="158"/>
      <c r="G2" s="158"/>
      <c r="H2" s="158"/>
      <c r="I2" s="158"/>
      <c r="J2" s="158"/>
      <c r="K2" s="158"/>
      <c r="L2" s="158"/>
      <c r="M2" s="158"/>
      <c r="N2" s="158"/>
      <c r="O2" s="158"/>
      <c r="P2" s="159"/>
    </row>
    <row r="3" spans="1:16" ht="25.5">
      <c r="A3" s="161" t="s">
        <v>195</v>
      </c>
      <c r="B3" s="162" t="s">
        <v>196</v>
      </c>
      <c r="C3" s="163" t="s">
        <v>443</v>
      </c>
      <c r="D3" s="164" t="s">
        <v>174</v>
      </c>
      <c r="E3" s="165" t="s">
        <v>458</v>
      </c>
      <c r="F3" s="165" t="s">
        <v>459</v>
      </c>
      <c r="G3" s="165" t="s">
        <v>175</v>
      </c>
      <c r="H3" s="165" t="s">
        <v>176</v>
      </c>
      <c r="I3" s="165" t="s">
        <v>177</v>
      </c>
      <c r="J3" s="166" t="s">
        <v>363</v>
      </c>
      <c r="K3" s="166" t="s">
        <v>364</v>
      </c>
      <c r="L3" s="166" t="s">
        <v>365</v>
      </c>
      <c r="M3" s="166" t="s">
        <v>366</v>
      </c>
      <c r="N3" s="166" t="s">
        <v>367</v>
      </c>
      <c r="O3" s="166" t="s">
        <v>368</v>
      </c>
      <c r="P3" s="166" t="s">
        <v>369</v>
      </c>
    </row>
    <row r="4" spans="1:16" s="172" customFormat="1" ht="18">
      <c r="A4" s="167" t="s">
        <v>152</v>
      </c>
      <c r="B4" s="168" t="s">
        <v>517</v>
      </c>
      <c r="C4" s="169" t="s">
        <v>517</v>
      </c>
      <c r="D4" s="170" t="s">
        <v>516</v>
      </c>
      <c r="E4" s="171" t="s">
        <v>516</v>
      </c>
      <c r="F4" s="171" t="s">
        <v>150</v>
      </c>
      <c r="G4" s="171" t="s">
        <v>518</v>
      </c>
      <c r="H4" s="171" t="s">
        <v>153</v>
      </c>
      <c r="I4" s="171" t="s">
        <v>153</v>
      </c>
      <c r="J4" s="171" t="s">
        <v>154</v>
      </c>
      <c r="K4" s="171" t="s">
        <v>518</v>
      </c>
      <c r="L4" s="171" t="s">
        <v>518</v>
      </c>
      <c r="M4" s="171" t="s">
        <v>519</v>
      </c>
      <c r="N4" s="171" t="s">
        <v>518</v>
      </c>
      <c r="O4" s="171" t="s">
        <v>370</v>
      </c>
      <c r="P4" s="171" t="s">
        <v>517</v>
      </c>
    </row>
    <row r="5" spans="1:16" s="172" customFormat="1" ht="12.75">
      <c r="A5" s="173" t="s">
        <v>520</v>
      </c>
      <c r="B5" s="173" t="s">
        <v>521</v>
      </c>
      <c r="C5" s="174" t="s">
        <v>520</v>
      </c>
      <c r="D5" s="175" t="s">
        <v>520</v>
      </c>
      <c r="E5" s="176" t="s">
        <v>520</v>
      </c>
      <c r="F5" s="176" t="s">
        <v>520</v>
      </c>
      <c r="G5" s="176" t="s">
        <v>520</v>
      </c>
      <c r="H5" s="176" t="s">
        <v>522</v>
      </c>
      <c r="I5" s="176" t="s">
        <v>520</v>
      </c>
      <c r="J5" s="176" t="s">
        <v>522</v>
      </c>
      <c r="K5" s="176" t="s">
        <v>522</v>
      </c>
      <c r="L5" s="176" t="s">
        <v>522</v>
      </c>
      <c r="M5" s="176" t="s">
        <v>522</v>
      </c>
      <c r="N5" s="176" t="s">
        <v>522</v>
      </c>
      <c r="O5" s="176" t="s">
        <v>520</v>
      </c>
      <c r="P5" s="176" t="s">
        <v>522</v>
      </c>
    </row>
  </sheetData>
  <dataValidations count="3">
    <dataValidation type="textLength" operator="lessThanOrEqual" allowBlank="1" showErrorMessage="1" errorTitle="Max length exceeded!" error="This field cannot be longer than 20 characters. Please try again. " sqref="A1 F1:F133 C2:C5 B4:C4 C10:C133">
      <formula1>20</formula1>
    </dataValidation>
    <dataValidation type="textLength" operator="lessThanOrEqual" allowBlank="1" showErrorMessage="1" errorTitle="Max length exceeded!" error="This field cannot be longer than 20 characters. Please try again." sqref="C6 B7:C9">
      <formula1>20</formula1>
    </dataValidation>
    <dataValidation type="whole" operator="equal" allowBlank="1" showErrorMessage="1" errorTitle="Max length exceeded!" error="This field cannot be longer than 20 characters. Please try again." sqref="B2:B3 B5 B10:B133">
      <formula1>20</formula1>
    </dataValidation>
  </dataValidations>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8.xml><?xml version="1.0" encoding="utf-8"?>
<worksheet xmlns="http://schemas.openxmlformats.org/spreadsheetml/2006/main" xmlns:r="http://schemas.openxmlformats.org/officeDocument/2006/relationships">
  <dimension ref="A1:K5"/>
  <sheetViews>
    <sheetView workbookViewId="0" topLeftCell="A1">
      <selection activeCell="A23" sqref="A23"/>
    </sheetView>
  </sheetViews>
  <sheetFormatPr defaultColWidth="9.33203125" defaultRowHeight="11.25"/>
  <cols>
    <col min="1" max="1" width="36.16015625" style="0" customWidth="1"/>
    <col min="2" max="6" width="18.16015625" style="0" customWidth="1"/>
    <col min="7" max="7" width="55.16015625" style="0" customWidth="1"/>
    <col min="8" max="8" width="16.16015625" style="0" customWidth="1"/>
    <col min="9" max="9" width="13.66015625" style="0" customWidth="1"/>
    <col min="10" max="10" width="17" style="0" customWidth="1"/>
    <col min="11" max="11" width="18.16015625" style="0" customWidth="1"/>
    <col min="12" max="16384" width="8.66015625" style="0" customWidth="1"/>
  </cols>
  <sheetData>
    <row r="1" spans="1:11" ht="15.75">
      <c r="A1" s="177" t="s">
        <v>371</v>
      </c>
      <c r="B1" s="178"/>
      <c r="C1" s="178"/>
      <c r="D1" s="178"/>
      <c r="E1" s="178"/>
      <c r="F1" s="178"/>
      <c r="G1" s="178"/>
      <c r="H1" s="178"/>
      <c r="I1" s="178"/>
      <c r="J1" s="178"/>
      <c r="K1" s="178"/>
    </row>
    <row r="2" spans="1:11" s="160" customFormat="1" ht="94.5">
      <c r="A2" s="153" t="s">
        <v>604</v>
      </c>
      <c r="B2" s="154" t="s">
        <v>605</v>
      </c>
      <c r="C2" s="157" t="s">
        <v>439</v>
      </c>
      <c r="D2" s="158"/>
      <c r="E2" s="158"/>
      <c r="F2" s="158"/>
      <c r="G2" s="179" t="s">
        <v>440</v>
      </c>
      <c r="H2" s="180"/>
      <c r="I2" s="180"/>
      <c r="J2" s="180"/>
      <c r="K2" s="181"/>
    </row>
    <row r="3" spans="1:11" ht="38.25">
      <c r="A3" s="161" t="s">
        <v>195</v>
      </c>
      <c r="B3" s="162" t="s">
        <v>196</v>
      </c>
      <c r="C3" s="165" t="s">
        <v>458</v>
      </c>
      <c r="D3" s="165" t="s">
        <v>459</v>
      </c>
      <c r="E3" s="165" t="s">
        <v>460</v>
      </c>
      <c r="F3" s="165" t="s">
        <v>461</v>
      </c>
      <c r="G3" s="182" t="s">
        <v>462</v>
      </c>
      <c r="H3" s="183" t="s">
        <v>463</v>
      </c>
      <c r="I3" s="183" t="s">
        <v>372</v>
      </c>
      <c r="J3" s="183" t="s">
        <v>373</v>
      </c>
      <c r="K3" s="183" t="s">
        <v>485</v>
      </c>
    </row>
    <row r="4" spans="1:11" s="172" customFormat="1" ht="18">
      <c r="A4" s="167" t="s">
        <v>152</v>
      </c>
      <c r="B4" s="168" t="s">
        <v>517</v>
      </c>
      <c r="C4" s="171" t="s">
        <v>516</v>
      </c>
      <c r="D4" s="171" t="s">
        <v>150</v>
      </c>
      <c r="E4" s="171" t="s">
        <v>150</v>
      </c>
      <c r="F4" s="171" t="s">
        <v>515</v>
      </c>
      <c r="G4" s="184" t="s">
        <v>517</v>
      </c>
      <c r="H4" s="184" t="s">
        <v>150</v>
      </c>
      <c r="I4" s="184" t="s">
        <v>560</v>
      </c>
      <c r="J4" s="184" t="s">
        <v>518</v>
      </c>
      <c r="K4" s="184" t="s">
        <v>559</v>
      </c>
    </row>
    <row r="5" spans="1:11" s="172" customFormat="1" ht="12.75">
      <c r="A5" s="173" t="s">
        <v>521</v>
      </c>
      <c r="B5" s="173" t="s">
        <v>521</v>
      </c>
      <c r="C5" s="176" t="s">
        <v>521</v>
      </c>
      <c r="D5" s="176" t="s">
        <v>521</v>
      </c>
      <c r="E5" s="176" t="s">
        <v>521</v>
      </c>
      <c r="F5" s="176" t="s">
        <v>521</v>
      </c>
      <c r="G5" s="185" t="s">
        <v>521</v>
      </c>
      <c r="H5" s="185" t="s">
        <v>521</v>
      </c>
      <c r="I5" s="185" t="s">
        <v>497</v>
      </c>
      <c r="J5" s="185" t="s">
        <v>497</v>
      </c>
      <c r="K5" s="185" t="s">
        <v>497</v>
      </c>
    </row>
  </sheetData>
  <dataValidations count="3">
    <dataValidation type="textLength" operator="lessThanOrEqual" allowBlank="1" showErrorMessage="1" errorTitle="Max length exceeded!" error="This field cannot be longer than 20 characters. Please try again. " sqref="A1:K1 D2:E9 G2:H133 B4 I5:K5">
      <formula1>20</formula1>
    </dataValidation>
    <dataValidation type="textLength" operator="lessThanOrEqual" allowBlank="1" showErrorMessage="1" errorTitle="Max length exceeded!" error="This field cannot be longer than 20 characters. Please try again." sqref="B7:B9 I7">
      <formula1>20</formula1>
    </dataValidation>
    <dataValidation type="whole" operator="equal" allowBlank="1" showErrorMessage="1" errorTitle="Max length exceeded!" error="This field cannot be longer than 20 characters. Please try again." sqref="B2:B3 B5 B10:F133">
      <formula1>20</formula1>
    </dataValidation>
  </dataValidations>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9.xml><?xml version="1.0" encoding="utf-8"?>
<worksheet xmlns="http://schemas.openxmlformats.org/spreadsheetml/2006/main" xmlns:r="http://schemas.openxmlformats.org/officeDocument/2006/relationships">
  <dimension ref="A1:N5"/>
  <sheetViews>
    <sheetView workbookViewId="0" topLeftCell="A1">
      <pane ySplit="4" topLeftCell="BM11" activePane="bottomLeft" state="frozen"/>
      <selection pane="topLeft" activeCell="A1" sqref="A1"/>
      <selection pane="bottomLeft" activeCell="A1" sqref="A1"/>
    </sheetView>
  </sheetViews>
  <sheetFormatPr defaultColWidth="9.33203125" defaultRowHeight="11.25"/>
  <cols>
    <col min="1" max="1" width="21.66015625" style="0" customWidth="1"/>
    <col min="2" max="2" width="18.66015625" style="0" customWidth="1"/>
    <col min="3" max="4" width="21.16015625" style="0" customWidth="1"/>
    <col min="5" max="5" width="21" style="0" customWidth="1"/>
    <col min="6" max="6" width="25.66015625" style="0" customWidth="1"/>
    <col min="7" max="7" width="17.66015625" style="0" customWidth="1"/>
    <col min="8" max="8" width="20.66015625" style="0" customWidth="1"/>
    <col min="9" max="9" width="19.16015625" style="0" customWidth="1"/>
    <col min="10" max="10" width="19.66015625" style="0" customWidth="1"/>
    <col min="11" max="11" width="18.16015625" style="0" customWidth="1"/>
    <col min="12" max="12" width="14.5" style="0" customWidth="1"/>
    <col min="13" max="14" width="15.66015625" style="0" customWidth="1"/>
    <col min="15" max="16384" width="8.66015625" style="0" customWidth="1"/>
  </cols>
  <sheetData>
    <row r="1" spans="1:14" ht="15.75">
      <c r="A1" s="186" t="s">
        <v>374</v>
      </c>
      <c r="B1" s="187" t="s">
        <v>186</v>
      </c>
      <c r="C1" s="186"/>
      <c r="D1" s="186"/>
      <c r="E1" s="186"/>
      <c r="F1" s="186"/>
      <c r="G1" s="188"/>
      <c r="H1" s="4"/>
      <c r="I1" s="4"/>
      <c r="J1" s="6"/>
      <c r="K1" s="6"/>
      <c r="L1" s="6"/>
      <c r="M1" s="6"/>
      <c r="N1" s="6"/>
    </row>
    <row r="2" spans="1:14" s="15" customFormat="1" ht="22.5">
      <c r="A2" s="7" t="s">
        <v>187</v>
      </c>
      <c r="B2" s="8" t="s">
        <v>143</v>
      </c>
      <c r="C2" s="9" t="s">
        <v>144</v>
      </c>
      <c r="D2" s="9" t="s">
        <v>145</v>
      </c>
      <c r="E2" s="8" t="s">
        <v>146</v>
      </c>
      <c r="F2" s="10" t="s">
        <v>148</v>
      </c>
      <c r="G2" s="10" t="s">
        <v>149</v>
      </c>
      <c r="H2" s="11" t="s">
        <v>375</v>
      </c>
      <c r="I2" s="11" t="s">
        <v>376</v>
      </c>
      <c r="J2" s="12"/>
      <c r="K2" s="13"/>
      <c r="L2" s="12"/>
      <c r="M2" s="13"/>
      <c r="N2" s="14"/>
    </row>
    <row r="3" spans="1:14" s="22" customFormat="1" ht="22.5">
      <c r="A3" s="16" t="s">
        <v>150</v>
      </c>
      <c r="B3" s="17" t="s">
        <v>152</v>
      </c>
      <c r="C3" s="17" t="s">
        <v>152</v>
      </c>
      <c r="D3" s="18" t="s">
        <v>153</v>
      </c>
      <c r="E3" s="17" t="s">
        <v>150</v>
      </c>
      <c r="F3" s="19" t="s">
        <v>154</v>
      </c>
      <c r="G3" s="19" t="s">
        <v>152</v>
      </c>
      <c r="H3" s="20" t="s">
        <v>150</v>
      </c>
      <c r="I3" s="20" t="s">
        <v>150</v>
      </c>
      <c r="J3" s="19"/>
      <c r="K3" s="18"/>
      <c r="L3" s="19"/>
      <c r="M3" s="21"/>
      <c r="N3" s="21"/>
    </row>
    <row r="4" spans="1:14" s="27" customFormat="1" ht="22.5">
      <c r="A4" s="23" t="s">
        <v>155</v>
      </c>
      <c r="B4" s="23" t="s">
        <v>157</v>
      </c>
      <c r="C4" s="23" t="s">
        <v>144</v>
      </c>
      <c r="D4" s="23" t="s">
        <v>145</v>
      </c>
      <c r="E4" s="23" t="s">
        <v>158</v>
      </c>
      <c r="F4" s="23" t="s">
        <v>160</v>
      </c>
      <c r="G4" s="23" t="s">
        <v>161</v>
      </c>
      <c r="H4" s="24" t="s">
        <v>377</v>
      </c>
      <c r="I4" s="24" t="s">
        <v>378</v>
      </c>
      <c r="J4" s="25"/>
      <c r="K4" s="26"/>
      <c r="L4" s="25"/>
      <c r="M4" s="26"/>
      <c r="N4" s="26"/>
    </row>
    <row r="5" spans="1:9" ht="11.25">
      <c r="A5" s="28" t="s">
        <v>162</v>
      </c>
      <c r="B5" s="29" t="s">
        <v>162</v>
      </c>
      <c r="C5" s="30" t="s">
        <v>163</v>
      </c>
      <c r="D5" s="29" t="s">
        <v>162</v>
      </c>
      <c r="E5" s="29" t="s">
        <v>162</v>
      </c>
      <c r="F5" s="31" t="s">
        <v>163</v>
      </c>
      <c r="G5" s="31" t="s">
        <v>163</v>
      </c>
      <c r="H5" s="32" t="s">
        <v>162</v>
      </c>
      <c r="I5" s="32" t="s">
        <v>162</v>
      </c>
    </row>
  </sheetData>
  <dataValidations count="1">
    <dataValidation type="textLength" operator="lessThanOrEqual" allowBlank="1" showErrorMessage="1" errorTitle="Max length exceeded!" error="This field cannot be longer than 20 characters. Please try again. " sqref="H2:I4 A3 E3">
      <formula1>20</formula1>
    </dataValidation>
  </dataValidations>
  <printOptions/>
  <pageMargins left="0.7479166666666667" right="0.7479166666666667" top="0.9840277777777777" bottom="0.9840277777777777" header="0.5118055555555555" footer="0.511805555555555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
  <dc:creator>SI</dc:creator>
  <cp:keywords/>
  <dc:description/>
  <cp:lastModifiedBy>Prerna Aggarwal</cp:lastModifiedBy>
  <cp:lastPrinted>2006-01-18T02:21:18Z</cp:lastPrinted>
  <dcterms:created xsi:type="dcterms:W3CDTF">2003-06-13T15:10:49Z</dcterms:created>
  <dcterms:modified xsi:type="dcterms:W3CDTF">2006-07-14T13:26:45Z</dcterms:modified>
  <cp:category/>
  <cp:version/>
  <cp:contentType/>
  <cp:contentStatus/>
  <cp:revision>1</cp:revision>
</cp:coreProperties>
</file>