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7280" windowHeight="10080" activeTab="0"/>
  </bookViews>
  <sheets>
    <sheet name="irs" sheetId="1" r:id="rId1"/>
  </sheets>
  <definedNames/>
  <calcPr fullCalcOnLoad="1"/>
</workbook>
</file>

<file path=xl/sharedStrings.xml><?xml version="1.0" encoding="utf-8"?>
<sst xmlns="http://schemas.openxmlformats.org/spreadsheetml/2006/main" count="933" uniqueCount="66">
  <si>
    <t>State FIPS code</t>
  </si>
  <si>
    <t>Name</t>
  </si>
  <si>
    <t>Year</t>
  </si>
  <si>
    <t>Total exemptions</t>
  </si>
  <si>
    <t>Poor exemptions</t>
  </si>
  <si>
    <t>Age 65 and over exemptions</t>
  </si>
  <si>
    <t>Age 65 and over poor exemptions</t>
  </si>
  <si>
    <t>Child exemptions</t>
  </si>
  <si>
    <t>Poor child exemptions</t>
  </si>
  <si>
    <t>Total exemptions under age 65</t>
  </si>
  <si>
    <t>Poor exemptions under age 65</t>
  </si>
  <si>
    <t>Mean AGI</t>
  </si>
  <si>
    <t>Median AGI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</si>
  <si>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</si>
  <si>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</si>
  <si>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</si>
  <si>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</si>
  <si>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</si>
  <si>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</si>
  <si>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</si>
  <si>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</si>
  <si>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</si>
  <si>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</si>
  <si>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</si>
  <si>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</si>
  <si>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</si>
  <si>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</si>
  <si>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</si>
  <si>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</si>
  <si>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</si>
  <si>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</si>
  <si>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</si>
  <si>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</si>
  <si>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</si>
  <si>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</si>
  <si>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</si>
  <si>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</si>
  <si>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</si>
  <si>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</si>
  <si>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</si>
  <si>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</si>
  <si>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</si>
  <si>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</si>
  <si>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</si>
  <si>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</si>
  <si>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</si>
  <si>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</si>
  <si>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</si>
  <si>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</si>
  <si>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</si>
  <si>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</si>
  <si>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</si>
  <si>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</si>
  <si>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</si>
  <si>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</si>
  <si>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</si>
  <si>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</si>
  <si>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</si>
  <si>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</si>
  <si>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</si>
  <si>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</si>
  <si>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</si>
  <si>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</si>
  <si>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</si>
  <si>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Table:  Aggregated IRS tax return and income data                                                                                                                                                                                          Source:  U.S. Census Bureau, Small Area Estimates Branch                                                                                                                                                                            Date created:  11.25.2008</t>
  </si>
  <si>
    <t>Table with column headers in row 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</si>
</sst>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2" borderId="5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21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140625" defaultRowHeight="12.75"/>
  <cols>
    <col min="1" max="1" width="9.140625" style="2" customWidth="1"/>
    <col min="2" max="3" width="9.140625" style="3" customWidth="1"/>
    <col min="4" max="4" width="11.421875" style="0" customWidth="1"/>
    <col min="5" max="5" width="11.7109375" style="0" customWidth="1"/>
    <col min="6" max="7" width="11.421875" style="0" customWidth="1"/>
    <col min="8" max="9" width="11.7109375" style="0" customWidth="1"/>
    <col min="10" max="10" width="13.421875" style="0" customWidth="1"/>
    <col min="11" max="11" width="12.8515625" style="0" customWidth="1"/>
    <col min="12" max="13" width="13.421875" style="0" customWidth="1"/>
  </cols>
  <sheetData>
    <row r="1" ht="2.25" customHeight="1" thickBot="1">
      <c r="A1" s="2" t="s">
        <v>65</v>
      </c>
    </row>
    <row r="2" spans="1:13" ht="42.75" customHeight="1" thickBot="1">
      <c r="A2" s="8" t="s">
        <v>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1:13" s="3" customFormat="1" ht="51.75" thickBot="1">
      <c r="A3" s="4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12</v>
      </c>
      <c r="K3" s="6" t="s">
        <v>11</v>
      </c>
      <c r="L3" s="5" t="s">
        <v>9</v>
      </c>
      <c r="M3" s="7" t="s">
        <v>10</v>
      </c>
    </row>
    <row r="4" spans="1:13" ht="12.75">
      <c r="A4" s="2">
        <v>1</v>
      </c>
      <c r="B4" s="3" t="s">
        <v>13</v>
      </c>
      <c r="C4" s="3">
        <v>1989</v>
      </c>
      <c r="D4" s="1">
        <v>3367441</v>
      </c>
      <c r="E4" s="1">
        <v>634363</v>
      </c>
      <c r="F4" s="1">
        <v>213228</v>
      </c>
      <c r="G4" s="1">
        <v>30357</v>
      </c>
      <c r="H4" s="1">
        <v>1145821</v>
      </c>
      <c r="I4" s="1">
        <v>260472</v>
      </c>
      <c r="J4" s="1">
        <v>18271</v>
      </c>
      <c r="K4" s="1">
        <v>26487</v>
      </c>
      <c r="L4" s="1">
        <v>3154213</v>
      </c>
      <c r="M4" s="1">
        <v>604006</v>
      </c>
    </row>
    <row r="5" spans="1:13" ht="12.75">
      <c r="A5" s="2">
        <v>1</v>
      </c>
      <c r="B5" s="3" t="s">
        <v>13</v>
      </c>
      <c r="C5" s="3">
        <v>1990</v>
      </c>
      <c r="D5" s="1">
        <v>3427361</v>
      </c>
      <c r="E5" s="1">
        <v>676616</v>
      </c>
      <c r="F5" s="1">
        <v>223095</v>
      </c>
      <c r="G5" s="1">
        <v>34114</v>
      </c>
      <c r="H5" s="1">
        <v>1175534</v>
      </c>
      <c r="I5" s="1">
        <v>281392</v>
      </c>
      <c r="J5" s="1">
        <v>18719</v>
      </c>
      <c r="K5" s="1">
        <v>27300</v>
      </c>
      <c r="L5" s="1">
        <v>3204266</v>
      </c>
      <c r="M5" s="1">
        <v>642502</v>
      </c>
    </row>
    <row r="6" spans="1:13" ht="12.75">
      <c r="A6" s="2">
        <v>1</v>
      </c>
      <c r="B6" s="3" t="s">
        <v>13</v>
      </c>
      <c r="C6" s="3">
        <v>1991</v>
      </c>
      <c r="D6" s="1">
        <v>3471467</v>
      </c>
      <c r="E6" s="1">
        <v>720465</v>
      </c>
      <c r="F6" s="1">
        <v>229666</v>
      </c>
      <c r="G6" s="1">
        <v>36826</v>
      </c>
      <c r="H6" s="1">
        <v>1193227</v>
      </c>
      <c r="I6" s="1">
        <v>304653</v>
      </c>
      <c r="J6" s="1">
        <v>18929</v>
      </c>
      <c r="K6" s="1">
        <v>27941</v>
      </c>
      <c r="L6" s="1">
        <v>3241801</v>
      </c>
      <c r="M6" s="1">
        <v>683639</v>
      </c>
    </row>
    <row r="7" spans="1:13" ht="12.75">
      <c r="A7" s="2">
        <v>1</v>
      </c>
      <c r="B7" s="3" t="s">
        <v>13</v>
      </c>
      <c r="C7" s="3">
        <v>1992</v>
      </c>
      <c r="D7" s="1">
        <v>3494455</v>
      </c>
      <c r="E7" s="1">
        <v>711496</v>
      </c>
      <c r="F7" s="1">
        <v>227683</v>
      </c>
      <c r="G7" s="1">
        <v>35158</v>
      </c>
      <c r="H7" s="1">
        <v>1210348</v>
      </c>
      <c r="I7" s="1">
        <v>305209</v>
      </c>
      <c r="J7" s="1">
        <v>19508</v>
      </c>
      <c r="K7" s="1">
        <v>29397</v>
      </c>
      <c r="L7" s="1">
        <v>3266772</v>
      </c>
      <c r="M7" s="1">
        <v>676338</v>
      </c>
    </row>
    <row r="8" spans="1:13" ht="12.75">
      <c r="A8" s="2">
        <v>1</v>
      </c>
      <c r="B8" s="3" t="s">
        <v>13</v>
      </c>
      <c r="C8" s="3">
        <v>1993</v>
      </c>
      <c r="D8" s="1">
        <v>3518338</v>
      </c>
      <c r="E8" s="1">
        <v>728239</v>
      </c>
      <c r="F8" s="1">
        <v>227765</v>
      </c>
      <c r="G8" s="1">
        <v>35485</v>
      </c>
      <c r="H8" s="1">
        <v>1220397</v>
      </c>
      <c r="I8" s="1">
        <v>314438</v>
      </c>
      <c r="J8" s="1">
        <v>19775</v>
      </c>
      <c r="K8" s="1">
        <v>29846</v>
      </c>
      <c r="L8" s="1">
        <v>3290573</v>
      </c>
      <c r="M8" s="1">
        <v>692754</v>
      </c>
    </row>
    <row r="9" spans="1:13" ht="12.75">
      <c r="A9" s="2">
        <v>1</v>
      </c>
      <c r="B9" s="3" t="s">
        <v>13</v>
      </c>
      <c r="C9" s="3">
        <v>1994</v>
      </c>
      <c r="D9" s="1">
        <v>3503312</v>
      </c>
      <c r="E9" s="1">
        <v>690162</v>
      </c>
      <c r="F9" s="1">
        <v>232051</v>
      </c>
      <c r="G9" s="1">
        <v>34907</v>
      </c>
      <c r="H9" s="1">
        <v>1188460</v>
      </c>
      <c r="I9" s="1">
        <v>288014</v>
      </c>
      <c r="J9" s="1">
        <v>20521</v>
      </c>
      <c r="K9" s="1">
        <v>31198</v>
      </c>
      <c r="L9" s="1">
        <v>3271261</v>
      </c>
      <c r="M9" s="1">
        <v>655255</v>
      </c>
    </row>
    <row r="10" spans="1:13" ht="12.75">
      <c r="A10" s="2">
        <v>1</v>
      </c>
      <c r="B10" s="3" t="s">
        <v>13</v>
      </c>
      <c r="C10" s="3">
        <v>1995</v>
      </c>
      <c r="D10" s="1">
        <v>3525701</v>
      </c>
      <c r="E10" s="1">
        <v>693824</v>
      </c>
      <c r="F10" s="1">
        <v>238896</v>
      </c>
      <c r="G10" s="1">
        <v>32499</v>
      </c>
      <c r="H10" s="1">
        <v>1190110</v>
      </c>
      <c r="I10" s="1">
        <v>290606</v>
      </c>
      <c r="J10" s="1">
        <v>21196</v>
      </c>
      <c r="K10" s="1">
        <v>32702</v>
      </c>
      <c r="L10" s="1">
        <v>3286805</v>
      </c>
      <c r="M10" s="1">
        <v>661325</v>
      </c>
    </row>
    <row r="11" spans="1:13" ht="12.75">
      <c r="A11" s="2">
        <v>1</v>
      </c>
      <c r="B11" s="3" t="s">
        <v>13</v>
      </c>
      <c r="C11" s="3">
        <v>1996</v>
      </c>
      <c r="D11" s="1">
        <v>3568799</v>
      </c>
      <c r="E11" s="1">
        <v>722793</v>
      </c>
      <c r="F11" s="1">
        <v>247308</v>
      </c>
      <c r="G11" s="1">
        <v>33515</v>
      </c>
      <c r="H11" s="1">
        <v>1202066</v>
      </c>
      <c r="I11" s="1">
        <v>302872</v>
      </c>
      <c r="J11" s="1">
        <v>21667</v>
      </c>
      <c r="K11" s="1">
        <v>33677</v>
      </c>
      <c r="L11" s="1">
        <v>3321491</v>
      </c>
      <c r="M11" s="1">
        <v>689278</v>
      </c>
    </row>
    <row r="12" spans="1:13" ht="12.75">
      <c r="A12" s="2">
        <v>1</v>
      </c>
      <c r="B12" s="3" t="s">
        <v>13</v>
      </c>
      <c r="C12" s="3">
        <v>1997</v>
      </c>
      <c r="D12" s="1">
        <v>3565015</v>
      </c>
      <c r="E12" s="1">
        <v>700089</v>
      </c>
      <c r="F12" s="1">
        <v>249603</v>
      </c>
      <c r="G12" s="1">
        <v>31461</v>
      </c>
      <c r="H12" s="1">
        <v>1190531</v>
      </c>
      <c r="I12" s="1">
        <v>294993</v>
      </c>
      <c r="J12" s="1">
        <v>22631</v>
      </c>
      <c r="K12" s="1">
        <v>34690</v>
      </c>
      <c r="L12" s="1">
        <v>3315412</v>
      </c>
      <c r="M12" s="1">
        <v>668628</v>
      </c>
    </row>
    <row r="13" spans="1:13" ht="12.75">
      <c r="A13" s="2">
        <v>1</v>
      </c>
      <c r="B13" s="3" t="s">
        <v>13</v>
      </c>
      <c r="C13" s="3">
        <v>1998</v>
      </c>
      <c r="D13" s="1">
        <v>3580266</v>
      </c>
      <c r="E13" s="1">
        <v>665117</v>
      </c>
      <c r="F13" s="1">
        <v>260303</v>
      </c>
      <c r="G13" s="1">
        <v>31203</v>
      </c>
      <c r="H13" s="1">
        <v>1180910</v>
      </c>
      <c r="I13" s="1">
        <v>276637</v>
      </c>
      <c r="J13" s="1">
        <v>23788</v>
      </c>
      <c r="K13" s="1">
        <v>37348</v>
      </c>
      <c r="L13" s="1">
        <v>3319963</v>
      </c>
      <c r="M13" s="1">
        <v>633914</v>
      </c>
    </row>
    <row r="14" spans="1:13" ht="12.75">
      <c r="A14" s="2">
        <v>1</v>
      </c>
      <c r="B14" s="3" t="s">
        <v>13</v>
      </c>
      <c r="C14" s="3">
        <v>1999</v>
      </c>
      <c r="D14" s="1">
        <v>3663808</v>
      </c>
      <c r="E14" s="1">
        <v>663241</v>
      </c>
      <c r="F14" s="1">
        <v>273309</v>
      </c>
      <c r="G14" s="1">
        <v>33430</v>
      </c>
      <c r="H14" s="1">
        <v>1206280</v>
      </c>
      <c r="I14" s="1">
        <v>274080</v>
      </c>
      <c r="J14" s="1">
        <v>24858</v>
      </c>
      <c r="K14" s="1">
        <v>40067</v>
      </c>
      <c r="L14" s="1">
        <v>3390499</v>
      </c>
      <c r="M14" s="1">
        <v>629811</v>
      </c>
    </row>
    <row r="15" spans="1:13" ht="12.75">
      <c r="A15" s="2">
        <v>1</v>
      </c>
      <c r="B15" s="3" t="s">
        <v>13</v>
      </c>
      <c r="C15" s="3">
        <v>2000</v>
      </c>
      <c r="D15" s="1">
        <v>3666785</v>
      </c>
      <c r="E15" s="1">
        <v>670305</v>
      </c>
      <c r="F15" s="1">
        <v>277776</v>
      </c>
      <c r="G15" s="1">
        <v>33796</v>
      </c>
      <c r="H15" s="1">
        <v>1208996</v>
      </c>
      <c r="I15" s="1">
        <v>277615</v>
      </c>
      <c r="J15" s="1">
        <v>25679</v>
      </c>
      <c r="K15" s="1">
        <v>41605</v>
      </c>
      <c r="L15" s="1">
        <v>3389009</v>
      </c>
      <c r="M15" s="1">
        <v>636509</v>
      </c>
    </row>
    <row r="16" spans="1:13" ht="12.75">
      <c r="A16" s="2">
        <v>1</v>
      </c>
      <c r="B16" s="3" t="s">
        <v>13</v>
      </c>
      <c r="C16" s="3">
        <v>2001</v>
      </c>
      <c r="D16" s="1">
        <v>3664872</v>
      </c>
      <c r="E16" s="1">
        <v>685046</v>
      </c>
      <c r="F16" s="1">
        <v>288706</v>
      </c>
      <c r="G16" s="1">
        <v>37538</v>
      </c>
      <c r="H16" s="1">
        <v>1205133</v>
      </c>
      <c r="I16" s="1">
        <v>281634</v>
      </c>
      <c r="J16" s="1">
        <v>26113</v>
      </c>
      <c r="K16" s="1">
        <v>41421</v>
      </c>
      <c r="L16" s="1">
        <v>3376166</v>
      </c>
      <c r="M16" s="1">
        <v>647508</v>
      </c>
    </row>
    <row r="17" spans="1:13" ht="12.75">
      <c r="A17" s="2">
        <v>1</v>
      </c>
      <c r="B17" s="3" t="s">
        <v>13</v>
      </c>
      <c r="C17" s="3">
        <v>2002</v>
      </c>
      <c r="D17" s="1">
        <v>3657200</v>
      </c>
      <c r="E17" s="1">
        <v>696169</v>
      </c>
      <c r="F17" s="1">
        <v>294181</v>
      </c>
      <c r="G17" s="1">
        <v>44223</v>
      </c>
      <c r="H17" s="1">
        <v>1207191</v>
      </c>
      <c r="I17" s="1">
        <v>284191</v>
      </c>
      <c r="J17" s="1">
        <v>26271</v>
      </c>
      <c r="K17" s="1">
        <v>41717</v>
      </c>
      <c r="L17" s="1">
        <v>3363019</v>
      </c>
      <c r="M17" s="1">
        <v>651946</v>
      </c>
    </row>
    <row r="18" spans="1:13" ht="12.75">
      <c r="A18" s="2">
        <v>1</v>
      </c>
      <c r="B18" s="3" t="s">
        <v>13</v>
      </c>
      <c r="C18" s="3">
        <v>2003</v>
      </c>
      <c r="D18" s="1">
        <v>3648330</v>
      </c>
      <c r="E18" s="1">
        <v>697733</v>
      </c>
      <c r="F18" s="1">
        <v>299403</v>
      </c>
      <c r="G18" s="1">
        <v>47079</v>
      </c>
      <c r="H18" s="1">
        <v>1199389</v>
      </c>
      <c r="I18" s="1">
        <v>281544</v>
      </c>
      <c r="J18" s="1">
        <v>26786</v>
      </c>
      <c r="K18" s="1">
        <v>42965</v>
      </c>
      <c r="L18" s="1">
        <v>3348927</v>
      </c>
      <c r="M18" s="1">
        <v>650654</v>
      </c>
    </row>
    <row r="19" spans="1:13" ht="12.75">
      <c r="A19" s="2">
        <v>1</v>
      </c>
      <c r="B19" s="3" t="s">
        <v>13</v>
      </c>
      <c r="C19" s="3">
        <v>2004</v>
      </c>
      <c r="D19" s="1">
        <v>3666723</v>
      </c>
      <c r="E19" s="1">
        <v>693979</v>
      </c>
      <c r="F19" s="1">
        <v>306876</v>
      </c>
      <c r="G19" s="1">
        <v>48698</v>
      </c>
      <c r="H19" s="1">
        <v>1197644</v>
      </c>
      <c r="I19" s="1">
        <v>276698</v>
      </c>
      <c r="J19" s="1">
        <v>27635</v>
      </c>
      <c r="K19" s="1">
        <v>45624</v>
      </c>
      <c r="L19" s="1">
        <v>3359847</v>
      </c>
      <c r="M19" s="1">
        <v>645281</v>
      </c>
    </row>
    <row r="20" spans="1:13" ht="12.75">
      <c r="A20" s="2">
        <v>1</v>
      </c>
      <c r="B20" s="3" t="s">
        <v>13</v>
      </c>
      <c r="C20" s="3">
        <v>2005</v>
      </c>
      <c r="D20" s="1">
        <v>3714137</v>
      </c>
      <c r="E20" s="1">
        <v>701547</v>
      </c>
      <c r="F20" s="1">
        <v>314902</v>
      </c>
      <c r="G20" s="1">
        <v>47592</v>
      </c>
      <c r="H20" s="1">
        <v>1202608</v>
      </c>
      <c r="I20" s="1">
        <v>278502</v>
      </c>
      <c r="J20" s="1">
        <v>28529</v>
      </c>
      <c r="K20" s="1">
        <v>48493</v>
      </c>
      <c r="L20" s="1">
        <f>D20-F20</f>
        <v>3399235</v>
      </c>
      <c r="M20" s="1">
        <f>E20-G20</f>
        <v>653955</v>
      </c>
    </row>
    <row r="21" spans="1:13" ht="12.75">
      <c r="A21" s="2">
        <v>1</v>
      </c>
      <c r="B21" s="3" t="s">
        <v>13</v>
      </c>
      <c r="C21" s="3">
        <v>2006</v>
      </c>
      <c r="D21" s="1">
        <v>3786797</v>
      </c>
      <c r="E21" s="1">
        <v>719941</v>
      </c>
      <c r="F21" s="1">
        <v>336694</v>
      </c>
      <c r="G21" s="1">
        <v>52708</v>
      </c>
      <c r="H21" s="1">
        <v>1213161</v>
      </c>
      <c r="I21" s="1">
        <v>279921</v>
      </c>
      <c r="J21" s="1">
        <v>29572</v>
      </c>
      <c r="K21" s="1">
        <v>51286</v>
      </c>
      <c r="L21" s="1">
        <f>D21-F21</f>
        <v>3450103</v>
      </c>
      <c r="M21" s="1">
        <f>E21-G21</f>
        <v>667233</v>
      </c>
    </row>
    <row r="22" spans="1:13" ht="12.75">
      <c r="A22" s="2">
        <v>2</v>
      </c>
      <c r="B22" s="3" t="s">
        <v>14</v>
      </c>
      <c r="C22" s="3">
        <v>1989</v>
      </c>
      <c r="D22" s="1">
        <v>458826</v>
      </c>
      <c r="E22" s="1">
        <v>42831</v>
      </c>
      <c r="F22" s="1">
        <v>15150</v>
      </c>
      <c r="G22" s="1">
        <v>1336</v>
      </c>
      <c r="H22" s="1">
        <v>156514</v>
      </c>
      <c r="I22" s="1">
        <v>14675</v>
      </c>
      <c r="J22" s="1">
        <v>28418</v>
      </c>
      <c r="K22" s="1">
        <v>37014</v>
      </c>
      <c r="L22" s="1">
        <v>443676</v>
      </c>
      <c r="M22" s="1">
        <v>41495</v>
      </c>
    </row>
    <row r="23" spans="1:13" ht="12.75">
      <c r="A23" s="2">
        <v>2</v>
      </c>
      <c r="B23" s="3" t="s">
        <v>14</v>
      </c>
      <c r="C23" s="3">
        <v>1990</v>
      </c>
      <c r="D23" s="1">
        <v>472948</v>
      </c>
      <c r="E23" s="1">
        <v>47224</v>
      </c>
      <c r="F23" s="1">
        <v>16188</v>
      </c>
      <c r="G23" s="1">
        <v>1408</v>
      </c>
      <c r="H23" s="1">
        <v>160574</v>
      </c>
      <c r="I23" s="1">
        <v>16335</v>
      </c>
      <c r="J23" s="1">
        <v>28754</v>
      </c>
      <c r="K23" s="1">
        <v>37778</v>
      </c>
      <c r="L23" s="1">
        <v>456760</v>
      </c>
      <c r="M23" s="1">
        <v>45816</v>
      </c>
    </row>
    <row r="24" spans="1:13" ht="12.75">
      <c r="A24" s="2">
        <v>2</v>
      </c>
      <c r="B24" s="3" t="s">
        <v>14</v>
      </c>
      <c r="C24" s="3">
        <v>1991</v>
      </c>
      <c r="D24" s="1">
        <v>492111</v>
      </c>
      <c r="E24" s="1">
        <v>55788</v>
      </c>
      <c r="F24" s="1">
        <v>16912</v>
      </c>
      <c r="G24" s="1">
        <v>1623</v>
      </c>
      <c r="H24" s="1">
        <v>168561</v>
      </c>
      <c r="I24" s="1">
        <v>20031</v>
      </c>
      <c r="J24" s="1">
        <v>28872</v>
      </c>
      <c r="K24" s="1">
        <v>37999</v>
      </c>
      <c r="L24" s="1">
        <v>475199</v>
      </c>
      <c r="M24" s="1">
        <v>54165</v>
      </c>
    </row>
    <row r="25" spans="1:13" ht="12.75">
      <c r="A25" s="2">
        <v>2</v>
      </c>
      <c r="B25" s="3" t="s">
        <v>14</v>
      </c>
      <c r="C25" s="3">
        <v>1992</v>
      </c>
      <c r="D25" s="1">
        <v>496590</v>
      </c>
      <c r="E25" s="1">
        <v>53783</v>
      </c>
      <c r="F25" s="1">
        <v>17659</v>
      </c>
      <c r="G25" s="1">
        <v>1441</v>
      </c>
      <c r="H25" s="1">
        <v>170622</v>
      </c>
      <c r="I25" s="1">
        <v>19600</v>
      </c>
      <c r="J25" s="1">
        <v>30075</v>
      </c>
      <c r="K25" s="1">
        <v>39924</v>
      </c>
      <c r="L25" s="1">
        <v>478931</v>
      </c>
      <c r="M25" s="1">
        <v>52342</v>
      </c>
    </row>
    <row r="26" spans="1:13" ht="12.75">
      <c r="A26" s="2">
        <v>2</v>
      </c>
      <c r="B26" s="3" t="s">
        <v>14</v>
      </c>
      <c r="C26" s="3">
        <v>1993</v>
      </c>
      <c r="D26" s="1">
        <v>501970</v>
      </c>
      <c r="E26" s="1">
        <v>56394</v>
      </c>
      <c r="F26" s="1">
        <v>18429</v>
      </c>
      <c r="G26" s="1">
        <v>1518</v>
      </c>
      <c r="H26" s="1">
        <v>172454</v>
      </c>
      <c r="I26" s="1">
        <v>20912</v>
      </c>
      <c r="J26" s="1">
        <v>30406</v>
      </c>
      <c r="K26" s="1">
        <v>40184</v>
      </c>
      <c r="L26" s="1">
        <v>483541</v>
      </c>
      <c r="M26" s="1">
        <v>54876</v>
      </c>
    </row>
    <row r="27" spans="1:13" ht="12.75">
      <c r="A27" s="2">
        <v>2</v>
      </c>
      <c r="B27" s="3" t="s">
        <v>14</v>
      </c>
      <c r="C27" s="3">
        <v>1994</v>
      </c>
      <c r="D27" s="1">
        <v>501036</v>
      </c>
      <c r="E27" s="1">
        <v>55946</v>
      </c>
      <c r="F27" s="1">
        <v>19397</v>
      </c>
      <c r="G27" s="1">
        <v>1573</v>
      </c>
      <c r="H27" s="1">
        <v>171590</v>
      </c>
      <c r="I27" s="1">
        <v>20940</v>
      </c>
      <c r="J27" s="1">
        <v>31342</v>
      </c>
      <c r="K27" s="1">
        <v>41265</v>
      </c>
      <c r="L27" s="1">
        <v>481639</v>
      </c>
      <c r="M27" s="1">
        <v>54373</v>
      </c>
    </row>
    <row r="28" spans="1:13" ht="12.75">
      <c r="A28" s="2">
        <v>2</v>
      </c>
      <c r="B28" s="3" t="s">
        <v>14</v>
      </c>
      <c r="C28" s="3">
        <v>1995</v>
      </c>
      <c r="D28" s="1">
        <v>504710</v>
      </c>
      <c r="E28" s="1">
        <v>58909</v>
      </c>
      <c r="F28" s="1">
        <v>20190</v>
      </c>
      <c r="G28" s="1">
        <v>1575</v>
      </c>
      <c r="H28" s="1">
        <v>172926</v>
      </c>
      <c r="I28" s="1">
        <v>22314</v>
      </c>
      <c r="J28" s="1">
        <v>31885</v>
      </c>
      <c r="K28" s="1">
        <v>42139</v>
      </c>
      <c r="L28" s="1">
        <v>484520</v>
      </c>
      <c r="M28" s="1">
        <v>57334</v>
      </c>
    </row>
    <row r="29" spans="1:13" ht="12.75">
      <c r="A29" s="2">
        <v>2</v>
      </c>
      <c r="B29" s="3" t="s">
        <v>14</v>
      </c>
      <c r="C29" s="3">
        <v>1996</v>
      </c>
      <c r="D29" s="1">
        <v>505831</v>
      </c>
      <c r="E29" s="1">
        <v>61776</v>
      </c>
      <c r="F29" s="1">
        <v>21046</v>
      </c>
      <c r="G29" s="1">
        <v>1690</v>
      </c>
      <c r="H29" s="1">
        <v>172374</v>
      </c>
      <c r="I29" s="1">
        <v>23395</v>
      </c>
      <c r="J29" s="1">
        <v>32125</v>
      </c>
      <c r="K29" s="1">
        <v>42955</v>
      </c>
      <c r="L29" s="1">
        <v>484785</v>
      </c>
      <c r="M29" s="1">
        <v>60086</v>
      </c>
    </row>
    <row r="30" spans="1:13" ht="12.75">
      <c r="A30" s="2">
        <v>2</v>
      </c>
      <c r="B30" s="3" t="s">
        <v>14</v>
      </c>
      <c r="C30" s="3">
        <v>1997</v>
      </c>
      <c r="D30" s="1">
        <v>511026</v>
      </c>
      <c r="E30" s="1">
        <v>60961</v>
      </c>
      <c r="F30" s="1">
        <v>21736</v>
      </c>
      <c r="G30" s="1">
        <v>1675</v>
      </c>
      <c r="H30" s="1">
        <v>173623</v>
      </c>
      <c r="I30" s="1">
        <v>23302</v>
      </c>
      <c r="J30" s="1">
        <v>33276</v>
      </c>
      <c r="K30" s="1">
        <v>45078</v>
      </c>
      <c r="L30" s="1">
        <v>489290</v>
      </c>
      <c r="M30" s="1">
        <v>59286</v>
      </c>
    </row>
    <row r="31" spans="1:13" ht="12.75">
      <c r="A31" s="2">
        <v>2</v>
      </c>
      <c r="B31" s="3" t="s">
        <v>14</v>
      </c>
      <c r="C31" s="3">
        <v>1998</v>
      </c>
      <c r="D31" s="1">
        <v>520747</v>
      </c>
      <c r="E31" s="1">
        <v>60007</v>
      </c>
      <c r="F31" s="1">
        <v>22707</v>
      </c>
      <c r="G31" s="1">
        <v>1627</v>
      </c>
      <c r="H31" s="1">
        <v>177067</v>
      </c>
      <c r="I31" s="1">
        <v>23143</v>
      </c>
      <c r="J31" s="1">
        <v>34322</v>
      </c>
      <c r="K31" s="1">
        <v>46847</v>
      </c>
      <c r="L31" s="1">
        <v>498040</v>
      </c>
      <c r="M31" s="1">
        <v>58380</v>
      </c>
    </row>
    <row r="32" spans="1:13" ht="12.75">
      <c r="A32" s="2">
        <v>2</v>
      </c>
      <c r="B32" s="3" t="s">
        <v>14</v>
      </c>
      <c r="C32" s="3">
        <v>1999</v>
      </c>
      <c r="D32" s="1">
        <v>545344</v>
      </c>
      <c r="E32" s="1">
        <v>59128</v>
      </c>
      <c r="F32" s="1">
        <v>24906</v>
      </c>
      <c r="G32" s="1">
        <v>1818</v>
      </c>
      <c r="H32" s="1">
        <v>184896</v>
      </c>
      <c r="I32" s="1">
        <v>22485</v>
      </c>
      <c r="J32" s="1">
        <v>35839</v>
      </c>
      <c r="K32" s="1">
        <v>49902</v>
      </c>
      <c r="L32" s="1">
        <v>520438</v>
      </c>
      <c r="M32" s="1">
        <v>57310</v>
      </c>
    </row>
    <row r="33" spans="1:13" ht="12.75">
      <c r="A33" s="2">
        <v>2</v>
      </c>
      <c r="B33" s="3" t="s">
        <v>14</v>
      </c>
      <c r="C33" s="3">
        <v>2000</v>
      </c>
      <c r="D33" s="1">
        <v>550388</v>
      </c>
      <c r="E33" s="1">
        <v>58831</v>
      </c>
      <c r="F33" s="1">
        <v>25649</v>
      </c>
      <c r="G33" s="1">
        <v>1951</v>
      </c>
      <c r="H33" s="1">
        <v>184717</v>
      </c>
      <c r="I33" s="1">
        <v>21885</v>
      </c>
      <c r="J33" s="1">
        <v>36981</v>
      </c>
      <c r="K33" s="1">
        <v>52687</v>
      </c>
      <c r="L33" s="1">
        <v>524739</v>
      </c>
      <c r="M33" s="1">
        <v>56880</v>
      </c>
    </row>
    <row r="34" spans="1:13" ht="12.75">
      <c r="A34" s="2">
        <v>2</v>
      </c>
      <c r="B34" s="3" t="s">
        <v>14</v>
      </c>
      <c r="C34" s="3">
        <v>2001</v>
      </c>
      <c r="D34" s="1">
        <v>560509</v>
      </c>
      <c r="E34" s="1">
        <v>62537</v>
      </c>
      <c r="F34" s="1">
        <v>27103</v>
      </c>
      <c r="G34" s="1">
        <v>2348</v>
      </c>
      <c r="H34" s="1">
        <v>186723</v>
      </c>
      <c r="I34" s="1">
        <v>23506</v>
      </c>
      <c r="J34" s="1">
        <v>37310</v>
      </c>
      <c r="K34" s="1">
        <v>52170</v>
      </c>
      <c r="L34" s="1">
        <v>533406</v>
      </c>
      <c r="M34" s="1">
        <v>60189</v>
      </c>
    </row>
    <row r="35" spans="1:13" ht="12.75">
      <c r="A35" s="2">
        <v>2</v>
      </c>
      <c r="B35" s="3" t="s">
        <v>14</v>
      </c>
      <c r="C35" s="3">
        <v>2002</v>
      </c>
      <c r="D35" s="1">
        <v>568494</v>
      </c>
      <c r="E35" s="1">
        <v>65947</v>
      </c>
      <c r="F35" s="1">
        <v>28023</v>
      </c>
      <c r="G35" s="1">
        <v>2811</v>
      </c>
      <c r="H35" s="1">
        <v>188540</v>
      </c>
      <c r="I35" s="1">
        <v>24352</v>
      </c>
      <c r="J35" s="1">
        <v>37082</v>
      </c>
      <c r="K35" s="1">
        <v>51742</v>
      </c>
      <c r="L35" s="1">
        <v>540471</v>
      </c>
      <c r="M35" s="1">
        <v>63136</v>
      </c>
    </row>
    <row r="36" spans="1:13" ht="12.75">
      <c r="A36" s="2">
        <v>2</v>
      </c>
      <c r="B36" s="3" t="s">
        <v>14</v>
      </c>
      <c r="C36" s="3">
        <v>2003</v>
      </c>
      <c r="D36" s="1">
        <v>576697</v>
      </c>
      <c r="E36" s="1">
        <v>70860</v>
      </c>
      <c r="F36" s="1">
        <v>29289</v>
      </c>
      <c r="G36" s="1">
        <v>3453</v>
      </c>
      <c r="H36" s="1">
        <v>189543</v>
      </c>
      <c r="I36" s="1">
        <v>25932</v>
      </c>
      <c r="J36" s="1">
        <v>37148</v>
      </c>
      <c r="K36" s="1">
        <v>52582</v>
      </c>
      <c r="L36" s="1">
        <v>547408</v>
      </c>
      <c r="M36" s="1">
        <v>67407</v>
      </c>
    </row>
    <row r="37" spans="1:13" ht="12.75">
      <c r="A37" s="2">
        <v>2</v>
      </c>
      <c r="B37" s="3" t="s">
        <v>14</v>
      </c>
      <c r="C37" s="3">
        <v>2004</v>
      </c>
      <c r="D37" s="1">
        <v>582604</v>
      </c>
      <c r="E37" s="1">
        <v>73942</v>
      </c>
      <c r="F37" s="1">
        <v>30437</v>
      </c>
      <c r="G37" s="1">
        <v>3982</v>
      </c>
      <c r="H37" s="1">
        <v>189667</v>
      </c>
      <c r="I37" s="1">
        <v>26825</v>
      </c>
      <c r="J37" s="1">
        <v>37846</v>
      </c>
      <c r="K37" s="1">
        <v>54626</v>
      </c>
      <c r="L37" s="1">
        <v>552167</v>
      </c>
      <c r="M37" s="1">
        <v>69960</v>
      </c>
    </row>
    <row r="38" spans="1:13" ht="12.75">
      <c r="A38" s="2">
        <v>2</v>
      </c>
      <c r="B38" s="3" t="s">
        <v>14</v>
      </c>
      <c r="C38" s="3">
        <v>2005</v>
      </c>
      <c r="D38" s="1">
        <v>587613</v>
      </c>
      <c r="E38" s="1">
        <v>77978</v>
      </c>
      <c r="F38" s="1">
        <v>31428</v>
      </c>
      <c r="G38" s="1">
        <v>3862</v>
      </c>
      <c r="H38" s="1">
        <v>189322</v>
      </c>
      <c r="I38" s="1">
        <v>28749</v>
      </c>
      <c r="J38" s="1">
        <v>39006</v>
      </c>
      <c r="K38" s="1">
        <v>57023</v>
      </c>
      <c r="L38" s="1">
        <f>D38-F38</f>
        <v>556185</v>
      </c>
      <c r="M38" s="1">
        <f>E38-G38</f>
        <v>74116</v>
      </c>
    </row>
    <row r="39" spans="1:13" ht="12.75">
      <c r="A39" s="2">
        <v>2</v>
      </c>
      <c r="B39" s="3" t="s">
        <v>14</v>
      </c>
      <c r="C39" s="3">
        <v>2006</v>
      </c>
      <c r="D39" s="1">
        <v>592740</v>
      </c>
      <c r="E39" s="1">
        <v>79195</v>
      </c>
      <c r="F39" s="1">
        <v>33450</v>
      </c>
      <c r="G39" s="1">
        <v>3903</v>
      </c>
      <c r="H39" s="1">
        <v>189246</v>
      </c>
      <c r="I39" s="1">
        <v>29437</v>
      </c>
      <c r="J39" s="1">
        <v>40703</v>
      </c>
      <c r="K39" s="1">
        <v>60487</v>
      </c>
      <c r="L39" s="1">
        <f>D39-F39</f>
        <v>559290</v>
      </c>
      <c r="M39" s="1">
        <f>E39-G39</f>
        <v>75292</v>
      </c>
    </row>
    <row r="40" spans="1:13" ht="12.75">
      <c r="A40" s="2">
        <v>4</v>
      </c>
      <c r="B40" s="3" t="s">
        <v>15</v>
      </c>
      <c r="C40" s="3">
        <v>1989</v>
      </c>
      <c r="D40" s="1">
        <v>3021212</v>
      </c>
      <c r="E40" s="1">
        <v>532495</v>
      </c>
      <c r="F40" s="1">
        <v>278115</v>
      </c>
      <c r="G40" s="1">
        <v>28191</v>
      </c>
      <c r="H40" s="1">
        <v>988417</v>
      </c>
      <c r="I40" s="1">
        <v>219770</v>
      </c>
      <c r="J40" s="1">
        <v>19805</v>
      </c>
      <c r="K40" s="1">
        <v>28538</v>
      </c>
      <c r="L40" s="1">
        <v>2743097</v>
      </c>
      <c r="M40" s="1">
        <v>504304</v>
      </c>
    </row>
    <row r="41" spans="1:13" ht="12.75">
      <c r="A41" s="2">
        <v>4</v>
      </c>
      <c r="B41" s="3" t="s">
        <v>15</v>
      </c>
      <c r="C41" s="3">
        <v>1990</v>
      </c>
      <c r="D41" s="1">
        <v>3091888</v>
      </c>
      <c r="E41" s="1">
        <v>579818</v>
      </c>
      <c r="F41" s="1">
        <v>291920</v>
      </c>
      <c r="G41" s="1">
        <v>33046</v>
      </c>
      <c r="H41" s="1">
        <v>1014190</v>
      </c>
      <c r="I41" s="1">
        <v>242382</v>
      </c>
      <c r="J41" s="1">
        <v>20173</v>
      </c>
      <c r="K41" s="1">
        <v>29095</v>
      </c>
      <c r="L41" s="1">
        <v>2799968</v>
      </c>
      <c r="M41" s="1">
        <v>546772</v>
      </c>
    </row>
    <row r="42" spans="1:13" ht="12.75">
      <c r="A42" s="2">
        <v>4</v>
      </c>
      <c r="B42" s="3" t="s">
        <v>15</v>
      </c>
      <c r="C42" s="3">
        <v>1991</v>
      </c>
      <c r="D42" s="1">
        <v>3179385</v>
      </c>
      <c r="E42" s="1">
        <v>636547</v>
      </c>
      <c r="F42" s="1">
        <v>300445</v>
      </c>
      <c r="G42" s="1">
        <v>38343</v>
      </c>
      <c r="H42" s="1">
        <v>1051717</v>
      </c>
      <c r="I42" s="1">
        <v>268114</v>
      </c>
      <c r="J42" s="1">
        <v>20179</v>
      </c>
      <c r="K42" s="1">
        <v>29220</v>
      </c>
      <c r="L42" s="1">
        <v>2878940</v>
      </c>
      <c r="M42" s="1">
        <v>598204</v>
      </c>
    </row>
    <row r="43" spans="1:13" ht="12.75">
      <c r="A43" s="2">
        <v>4</v>
      </c>
      <c r="B43" s="3" t="s">
        <v>15</v>
      </c>
      <c r="C43" s="3">
        <v>1992</v>
      </c>
      <c r="D43" s="1">
        <v>3221112</v>
      </c>
      <c r="E43" s="1">
        <v>635368</v>
      </c>
      <c r="F43" s="1">
        <v>297184</v>
      </c>
      <c r="G43" s="1">
        <v>36775</v>
      </c>
      <c r="H43" s="1">
        <v>1076475</v>
      </c>
      <c r="I43" s="1">
        <v>273218</v>
      </c>
      <c r="J43" s="1">
        <v>20774</v>
      </c>
      <c r="K43" s="1">
        <v>30629</v>
      </c>
      <c r="L43" s="1">
        <v>2923928</v>
      </c>
      <c r="M43" s="1">
        <v>598593</v>
      </c>
    </row>
    <row r="44" spans="1:13" ht="12.75">
      <c r="A44" s="2">
        <v>4</v>
      </c>
      <c r="B44" s="3" t="s">
        <v>15</v>
      </c>
      <c r="C44" s="3">
        <v>1993</v>
      </c>
      <c r="D44" s="1">
        <v>3302915</v>
      </c>
      <c r="E44" s="1">
        <v>649695</v>
      </c>
      <c r="F44" s="1">
        <v>301903</v>
      </c>
      <c r="G44" s="1">
        <v>37885</v>
      </c>
      <c r="H44" s="1">
        <v>1104299</v>
      </c>
      <c r="I44" s="1">
        <v>279886</v>
      </c>
      <c r="J44" s="1">
        <v>21270</v>
      </c>
      <c r="K44" s="1">
        <v>31443</v>
      </c>
      <c r="L44" s="1">
        <v>3001012</v>
      </c>
      <c r="M44" s="1">
        <v>611810</v>
      </c>
    </row>
    <row r="45" spans="1:13" ht="12.75">
      <c r="A45" s="2">
        <v>4</v>
      </c>
      <c r="B45" s="3" t="s">
        <v>15</v>
      </c>
      <c r="C45" s="3">
        <v>1994</v>
      </c>
      <c r="D45" s="1">
        <v>3397192</v>
      </c>
      <c r="E45" s="1">
        <v>632327</v>
      </c>
      <c r="F45" s="1">
        <v>311650</v>
      </c>
      <c r="G45" s="1">
        <v>39580</v>
      </c>
      <c r="H45" s="1">
        <v>1120514</v>
      </c>
      <c r="I45" s="1">
        <v>265197</v>
      </c>
      <c r="J45" s="1">
        <v>22080</v>
      </c>
      <c r="K45" s="1">
        <v>33010</v>
      </c>
      <c r="L45" s="1">
        <v>3085542</v>
      </c>
      <c r="M45" s="1">
        <v>592747</v>
      </c>
    </row>
    <row r="46" spans="1:13" ht="12.75">
      <c r="A46" s="2">
        <v>4</v>
      </c>
      <c r="B46" s="3" t="s">
        <v>15</v>
      </c>
      <c r="C46" s="3">
        <v>1995</v>
      </c>
      <c r="D46" s="1">
        <v>3517850</v>
      </c>
      <c r="E46" s="1">
        <v>645212</v>
      </c>
      <c r="F46" s="1">
        <v>321220</v>
      </c>
      <c r="G46" s="1">
        <v>35874</v>
      </c>
      <c r="H46" s="1">
        <v>1161618</v>
      </c>
      <c r="I46" s="1">
        <v>274457</v>
      </c>
      <c r="J46" s="1">
        <v>23192</v>
      </c>
      <c r="K46" s="1">
        <v>35060</v>
      </c>
      <c r="L46" s="1">
        <v>3196630</v>
      </c>
      <c r="M46" s="1">
        <v>609338</v>
      </c>
    </row>
    <row r="47" spans="1:13" ht="12.75">
      <c r="A47" s="2">
        <v>4</v>
      </c>
      <c r="B47" s="3" t="s">
        <v>15</v>
      </c>
      <c r="C47" s="3">
        <v>1996</v>
      </c>
      <c r="D47" s="1">
        <v>3635083</v>
      </c>
      <c r="E47" s="1">
        <v>658155</v>
      </c>
      <c r="F47" s="1">
        <v>332810</v>
      </c>
      <c r="G47" s="1">
        <v>35359</v>
      </c>
      <c r="H47" s="1">
        <v>1200662</v>
      </c>
      <c r="I47" s="1">
        <v>282223</v>
      </c>
      <c r="J47" s="1">
        <v>24137</v>
      </c>
      <c r="K47" s="1">
        <v>37213</v>
      </c>
      <c r="L47" s="1">
        <v>3302273</v>
      </c>
      <c r="M47" s="1">
        <v>622796</v>
      </c>
    </row>
    <row r="48" spans="1:13" ht="12.75">
      <c r="A48" s="2">
        <v>4</v>
      </c>
      <c r="B48" s="3" t="s">
        <v>15</v>
      </c>
      <c r="C48" s="3">
        <v>1997</v>
      </c>
      <c r="D48" s="1">
        <v>3722524</v>
      </c>
      <c r="E48" s="1">
        <v>632059</v>
      </c>
      <c r="F48" s="1">
        <v>342617</v>
      </c>
      <c r="G48" s="1">
        <v>33517</v>
      </c>
      <c r="H48" s="1">
        <v>1222079</v>
      </c>
      <c r="I48" s="1">
        <v>273402</v>
      </c>
      <c r="J48" s="1">
        <v>25717</v>
      </c>
      <c r="K48" s="1">
        <v>39726</v>
      </c>
      <c r="L48" s="1">
        <v>3379907</v>
      </c>
      <c r="M48" s="1">
        <v>598542</v>
      </c>
    </row>
    <row r="49" spans="1:13" ht="12.75">
      <c r="A49" s="2">
        <v>4</v>
      </c>
      <c r="B49" s="3" t="s">
        <v>15</v>
      </c>
      <c r="C49" s="3">
        <v>1998</v>
      </c>
      <c r="D49" s="1">
        <v>3854019</v>
      </c>
      <c r="E49" s="1">
        <v>607932</v>
      </c>
      <c r="F49" s="1">
        <v>354899</v>
      </c>
      <c r="G49" s="1">
        <v>32973</v>
      </c>
      <c r="H49" s="1">
        <v>1267364</v>
      </c>
      <c r="I49" s="1">
        <v>262930</v>
      </c>
      <c r="J49" s="1">
        <v>27337</v>
      </c>
      <c r="K49" s="1">
        <v>42763</v>
      </c>
      <c r="L49" s="1">
        <v>3499120</v>
      </c>
      <c r="M49" s="1">
        <v>574959</v>
      </c>
    </row>
    <row r="50" spans="1:13" ht="12.75">
      <c r="A50" s="2">
        <v>4</v>
      </c>
      <c r="B50" s="3" t="s">
        <v>15</v>
      </c>
      <c r="C50" s="3">
        <v>1999</v>
      </c>
      <c r="D50" s="1">
        <v>4040434</v>
      </c>
      <c r="E50" s="1">
        <v>608344</v>
      </c>
      <c r="F50" s="1">
        <v>372525</v>
      </c>
      <c r="G50" s="1">
        <v>35209</v>
      </c>
      <c r="H50" s="1">
        <v>1327320</v>
      </c>
      <c r="I50" s="1">
        <v>260599</v>
      </c>
      <c r="J50" s="1">
        <v>28873</v>
      </c>
      <c r="K50" s="1">
        <v>47085</v>
      </c>
      <c r="L50" s="1">
        <v>3667909</v>
      </c>
      <c r="M50" s="1">
        <v>573135</v>
      </c>
    </row>
    <row r="51" spans="1:13" ht="12.75">
      <c r="A51" s="2">
        <v>4</v>
      </c>
      <c r="B51" s="3" t="s">
        <v>15</v>
      </c>
      <c r="C51" s="3">
        <v>2000</v>
      </c>
      <c r="D51" s="1">
        <v>4136710</v>
      </c>
      <c r="E51" s="1">
        <v>610517</v>
      </c>
      <c r="F51" s="1">
        <v>382057</v>
      </c>
      <c r="G51" s="1">
        <v>36222</v>
      </c>
      <c r="H51" s="1">
        <v>1356679</v>
      </c>
      <c r="I51" s="1">
        <v>260239</v>
      </c>
      <c r="J51" s="1">
        <v>30402</v>
      </c>
      <c r="K51" s="1">
        <v>50107</v>
      </c>
      <c r="L51" s="1">
        <v>3754653</v>
      </c>
      <c r="M51" s="1">
        <v>574295</v>
      </c>
    </row>
    <row r="52" spans="1:13" ht="12.75">
      <c r="A52" s="2">
        <v>4</v>
      </c>
      <c r="B52" s="3" t="s">
        <v>15</v>
      </c>
      <c r="C52" s="3">
        <v>2001</v>
      </c>
      <c r="D52" s="1">
        <v>4252016</v>
      </c>
      <c r="E52" s="1">
        <v>649760</v>
      </c>
      <c r="F52" s="1">
        <v>397701</v>
      </c>
      <c r="G52" s="1">
        <v>45780</v>
      </c>
      <c r="H52" s="1">
        <v>1394302</v>
      </c>
      <c r="I52" s="1">
        <v>271156</v>
      </c>
      <c r="J52" s="1">
        <v>30592</v>
      </c>
      <c r="K52" s="1">
        <v>48297</v>
      </c>
      <c r="L52" s="1">
        <v>3854315</v>
      </c>
      <c r="M52" s="1">
        <v>603980</v>
      </c>
    </row>
    <row r="53" spans="1:13" ht="12.75">
      <c r="A53" s="2">
        <v>4</v>
      </c>
      <c r="B53" s="3" t="s">
        <v>15</v>
      </c>
      <c r="C53" s="3">
        <v>2002</v>
      </c>
      <c r="D53" s="1">
        <v>4329608</v>
      </c>
      <c r="E53" s="1">
        <v>694367</v>
      </c>
      <c r="F53" s="1">
        <v>406682</v>
      </c>
      <c r="G53" s="1">
        <v>55560</v>
      </c>
      <c r="H53" s="1">
        <v>1430308</v>
      </c>
      <c r="I53" s="1">
        <v>286039</v>
      </c>
      <c r="J53" s="1">
        <v>30498</v>
      </c>
      <c r="K53" s="1">
        <v>47457</v>
      </c>
      <c r="L53" s="1">
        <v>3922926</v>
      </c>
      <c r="M53" s="1">
        <v>638807</v>
      </c>
    </row>
    <row r="54" spans="1:13" ht="12.75">
      <c r="A54" s="2">
        <v>4</v>
      </c>
      <c r="B54" s="3" t="s">
        <v>15</v>
      </c>
      <c r="C54" s="3">
        <v>2003</v>
      </c>
      <c r="D54" s="1">
        <v>4451901</v>
      </c>
      <c r="E54" s="1">
        <v>733647</v>
      </c>
      <c r="F54" s="1">
        <v>418437</v>
      </c>
      <c r="G54" s="1">
        <v>60403</v>
      </c>
      <c r="H54" s="1">
        <v>1477594</v>
      </c>
      <c r="I54" s="1">
        <v>301384</v>
      </c>
      <c r="J54" s="1">
        <v>30881</v>
      </c>
      <c r="K54" s="1">
        <v>48792</v>
      </c>
      <c r="L54" s="1">
        <v>4033464</v>
      </c>
      <c r="M54" s="1">
        <v>673244</v>
      </c>
    </row>
    <row r="55" spans="1:13" ht="12.75">
      <c r="A55" s="2">
        <v>4</v>
      </c>
      <c r="B55" s="3" t="s">
        <v>15</v>
      </c>
      <c r="C55" s="3">
        <v>2004</v>
      </c>
      <c r="D55" s="1">
        <v>4614423</v>
      </c>
      <c r="E55" s="1">
        <v>740169</v>
      </c>
      <c r="F55" s="1">
        <v>435119</v>
      </c>
      <c r="G55" s="1">
        <v>60313</v>
      </c>
      <c r="H55" s="1">
        <v>1529516</v>
      </c>
      <c r="I55" s="1">
        <v>303469</v>
      </c>
      <c r="J55" s="1">
        <v>32243</v>
      </c>
      <c r="K55" s="1">
        <v>53399</v>
      </c>
      <c r="L55" s="1">
        <v>4179304</v>
      </c>
      <c r="M55" s="1">
        <v>679856</v>
      </c>
    </row>
    <row r="56" spans="1:13" ht="12.75">
      <c r="A56" s="2">
        <v>4</v>
      </c>
      <c r="B56" s="3" t="s">
        <v>15</v>
      </c>
      <c r="C56" s="3">
        <v>2005</v>
      </c>
      <c r="D56" s="1">
        <v>4785045</v>
      </c>
      <c r="E56" s="1">
        <v>749109</v>
      </c>
      <c r="F56" s="1">
        <v>448400</v>
      </c>
      <c r="G56" s="1">
        <v>56604</v>
      </c>
      <c r="H56" s="1">
        <v>1580343</v>
      </c>
      <c r="I56" s="1">
        <v>309631</v>
      </c>
      <c r="J56" s="1">
        <v>33755</v>
      </c>
      <c r="K56" s="1">
        <v>58492</v>
      </c>
      <c r="L56" s="1">
        <f>D56-F56</f>
        <v>4336645</v>
      </c>
      <c r="M56" s="1">
        <f>E56-G56</f>
        <v>692505</v>
      </c>
    </row>
    <row r="57" spans="1:13" ht="12.75">
      <c r="A57" s="2">
        <v>4</v>
      </c>
      <c r="B57" s="3" t="s">
        <v>15</v>
      </c>
      <c r="C57" s="3">
        <v>2006</v>
      </c>
      <c r="D57" s="1">
        <v>4966440</v>
      </c>
      <c r="E57" s="1">
        <v>785283</v>
      </c>
      <c r="F57" s="1">
        <v>477144</v>
      </c>
      <c r="G57" s="1">
        <v>61752</v>
      </c>
      <c r="H57" s="1">
        <v>1630441</v>
      </c>
      <c r="I57" s="1">
        <v>318164</v>
      </c>
      <c r="J57" s="1">
        <v>34821</v>
      </c>
      <c r="K57" s="1">
        <v>60826</v>
      </c>
      <c r="L57" s="1">
        <f>D57-F57</f>
        <v>4489296</v>
      </c>
      <c r="M57" s="1">
        <f>E57-G57</f>
        <v>723531</v>
      </c>
    </row>
    <row r="58" spans="1:13" ht="12.75">
      <c r="A58" s="2">
        <v>5</v>
      </c>
      <c r="B58" s="3" t="s">
        <v>16</v>
      </c>
      <c r="C58" s="3">
        <v>1989</v>
      </c>
      <c r="D58" s="1">
        <v>1952494</v>
      </c>
      <c r="E58" s="1">
        <v>409545</v>
      </c>
      <c r="F58" s="1">
        <v>154456</v>
      </c>
      <c r="G58" s="1">
        <v>24151</v>
      </c>
      <c r="H58" s="1">
        <v>645693</v>
      </c>
      <c r="I58" s="1">
        <v>162228</v>
      </c>
      <c r="J58" s="1">
        <v>16911</v>
      </c>
      <c r="K58" s="1">
        <v>23642</v>
      </c>
      <c r="L58" s="1">
        <v>1798038</v>
      </c>
      <c r="M58" s="1">
        <v>385394</v>
      </c>
    </row>
    <row r="59" spans="1:13" ht="12.75">
      <c r="A59" s="2">
        <v>5</v>
      </c>
      <c r="B59" s="3" t="s">
        <v>16</v>
      </c>
      <c r="C59" s="3">
        <v>1990</v>
      </c>
      <c r="D59" s="1">
        <v>1977684</v>
      </c>
      <c r="E59" s="1">
        <v>431363</v>
      </c>
      <c r="F59" s="1">
        <v>159911</v>
      </c>
      <c r="G59" s="1">
        <v>26168</v>
      </c>
      <c r="H59" s="1">
        <v>655093</v>
      </c>
      <c r="I59" s="1">
        <v>172652</v>
      </c>
      <c r="J59" s="1">
        <v>17331</v>
      </c>
      <c r="K59" s="1">
        <v>24422</v>
      </c>
      <c r="L59" s="1">
        <v>1817773</v>
      </c>
      <c r="M59" s="1">
        <v>405195</v>
      </c>
    </row>
    <row r="60" spans="1:13" ht="12.75">
      <c r="A60" s="2">
        <v>5</v>
      </c>
      <c r="B60" s="3" t="s">
        <v>16</v>
      </c>
      <c r="C60" s="3">
        <v>1991</v>
      </c>
      <c r="D60" s="1">
        <v>2002126</v>
      </c>
      <c r="E60" s="1">
        <v>449354</v>
      </c>
      <c r="F60" s="1">
        <v>161971</v>
      </c>
      <c r="G60" s="1">
        <v>27857</v>
      </c>
      <c r="H60" s="1">
        <v>662618</v>
      </c>
      <c r="I60" s="1">
        <v>181634</v>
      </c>
      <c r="J60" s="1">
        <v>17679</v>
      </c>
      <c r="K60" s="1">
        <v>25020</v>
      </c>
      <c r="L60" s="1">
        <v>1840155</v>
      </c>
      <c r="M60" s="1">
        <v>421497</v>
      </c>
    </row>
    <row r="61" spans="1:13" ht="12.75">
      <c r="A61" s="2">
        <v>5</v>
      </c>
      <c r="B61" s="3" t="s">
        <v>16</v>
      </c>
      <c r="C61" s="3">
        <v>1992</v>
      </c>
      <c r="D61" s="1">
        <v>2016708</v>
      </c>
      <c r="E61" s="1">
        <v>438583</v>
      </c>
      <c r="F61" s="1">
        <v>158645</v>
      </c>
      <c r="G61" s="1">
        <v>26533</v>
      </c>
      <c r="H61" s="1">
        <v>670580</v>
      </c>
      <c r="I61" s="1">
        <v>180135</v>
      </c>
      <c r="J61" s="1">
        <v>18394</v>
      </c>
      <c r="K61" s="1">
        <v>26755</v>
      </c>
      <c r="L61" s="1">
        <v>1858063</v>
      </c>
      <c r="M61" s="1">
        <v>412050</v>
      </c>
    </row>
    <row r="62" spans="1:13" ht="12.75">
      <c r="A62" s="2">
        <v>5</v>
      </c>
      <c r="B62" s="3" t="s">
        <v>16</v>
      </c>
      <c r="C62" s="3">
        <v>1993</v>
      </c>
      <c r="D62" s="1">
        <v>2029116</v>
      </c>
      <c r="E62" s="1">
        <v>449343</v>
      </c>
      <c r="F62" s="1">
        <v>157697</v>
      </c>
      <c r="G62" s="1">
        <v>27277</v>
      </c>
      <c r="H62" s="1">
        <v>674443</v>
      </c>
      <c r="I62" s="1">
        <v>185484</v>
      </c>
      <c r="J62" s="1">
        <v>18747</v>
      </c>
      <c r="K62" s="1">
        <v>27160</v>
      </c>
      <c r="L62" s="1">
        <v>1871419</v>
      </c>
      <c r="M62" s="1">
        <v>422066</v>
      </c>
    </row>
    <row r="63" spans="1:13" ht="12.75">
      <c r="A63" s="2">
        <v>5</v>
      </c>
      <c r="B63" s="3" t="s">
        <v>16</v>
      </c>
      <c r="C63" s="3">
        <v>1994</v>
      </c>
      <c r="D63" s="1">
        <v>2037381</v>
      </c>
      <c r="E63" s="1">
        <v>433872</v>
      </c>
      <c r="F63" s="1">
        <v>159318</v>
      </c>
      <c r="G63" s="1">
        <v>26908</v>
      </c>
      <c r="H63" s="1">
        <v>665458</v>
      </c>
      <c r="I63" s="1">
        <v>175040</v>
      </c>
      <c r="J63" s="1">
        <v>19450</v>
      </c>
      <c r="K63" s="1">
        <v>28376</v>
      </c>
      <c r="L63" s="1">
        <v>1878063</v>
      </c>
      <c r="M63" s="1">
        <v>406964</v>
      </c>
    </row>
    <row r="64" spans="1:13" ht="12.75">
      <c r="A64" s="2">
        <v>5</v>
      </c>
      <c r="B64" s="3" t="s">
        <v>16</v>
      </c>
      <c r="C64" s="3">
        <v>1995</v>
      </c>
      <c r="D64" s="1">
        <v>2068021</v>
      </c>
      <c r="E64" s="1">
        <v>440652</v>
      </c>
      <c r="F64" s="1">
        <v>163054</v>
      </c>
      <c r="G64" s="1">
        <v>24584</v>
      </c>
      <c r="H64" s="1">
        <v>674203</v>
      </c>
      <c r="I64" s="1">
        <v>179424</v>
      </c>
      <c r="J64" s="1">
        <v>20073</v>
      </c>
      <c r="K64" s="1">
        <v>29556</v>
      </c>
      <c r="L64" s="1">
        <v>1904967</v>
      </c>
      <c r="M64" s="1">
        <v>416068</v>
      </c>
    </row>
    <row r="65" spans="1:13" ht="12.75">
      <c r="A65" s="2">
        <v>5</v>
      </c>
      <c r="B65" s="3" t="s">
        <v>16</v>
      </c>
      <c r="C65" s="3">
        <v>1996</v>
      </c>
      <c r="D65" s="1">
        <v>2086986</v>
      </c>
      <c r="E65" s="1">
        <v>454286</v>
      </c>
      <c r="F65" s="1">
        <v>167169</v>
      </c>
      <c r="G65" s="1">
        <v>24942</v>
      </c>
      <c r="H65" s="1">
        <v>679633</v>
      </c>
      <c r="I65" s="1">
        <v>185344</v>
      </c>
      <c r="J65" s="1">
        <v>20652</v>
      </c>
      <c r="K65" s="1">
        <v>30560</v>
      </c>
      <c r="L65" s="1">
        <v>1919817</v>
      </c>
      <c r="M65" s="1">
        <v>429344</v>
      </c>
    </row>
    <row r="66" spans="1:13" ht="12.75">
      <c r="A66" s="2">
        <v>5</v>
      </c>
      <c r="B66" s="3" t="s">
        <v>16</v>
      </c>
      <c r="C66" s="3">
        <v>1997</v>
      </c>
      <c r="D66" s="1">
        <v>2094686</v>
      </c>
      <c r="E66" s="1">
        <v>439819</v>
      </c>
      <c r="F66" s="1">
        <v>170677</v>
      </c>
      <c r="G66" s="1">
        <v>23437</v>
      </c>
      <c r="H66" s="1">
        <v>677718</v>
      </c>
      <c r="I66" s="1">
        <v>180772</v>
      </c>
      <c r="J66" s="1">
        <v>21678</v>
      </c>
      <c r="K66" s="1">
        <v>32031</v>
      </c>
      <c r="L66" s="1">
        <v>1924009</v>
      </c>
      <c r="M66" s="1">
        <v>416382</v>
      </c>
    </row>
    <row r="67" spans="1:13" ht="12.75">
      <c r="A67" s="2">
        <v>5</v>
      </c>
      <c r="B67" s="3" t="s">
        <v>16</v>
      </c>
      <c r="C67" s="3">
        <v>1998</v>
      </c>
      <c r="D67" s="1">
        <v>2109433</v>
      </c>
      <c r="E67" s="1">
        <v>421880</v>
      </c>
      <c r="F67" s="1">
        <v>175651</v>
      </c>
      <c r="G67" s="1">
        <v>23062</v>
      </c>
      <c r="H67" s="1">
        <v>677660</v>
      </c>
      <c r="I67" s="1">
        <v>172474</v>
      </c>
      <c r="J67" s="1">
        <v>22677</v>
      </c>
      <c r="K67" s="1">
        <v>34220</v>
      </c>
      <c r="L67" s="1">
        <v>1933782</v>
      </c>
      <c r="M67" s="1">
        <v>398818</v>
      </c>
    </row>
    <row r="68" spans="1:13" ht="12.75">
      <c r="A68" s="2">
        <v>5</v>
      </c>
      <c r="B68" s="3" t="s">
        <v>16</v>
      </c>
      <c r="C68" s="3">
        <v>1999</v>
      </c>
      <c r="D68" s="1">
        <v>2170537</v>
      </c>
      <c r="E68" s="1">
        <v>420344</v>
      </c>
      <c r="F68" s="1">
        <v>182803</v>
      </c>
      <c r="G68" s="1">
        <v>24252</v>
      </c>
      <c r="H68" s="1">
        <v>694622</v>
      </c>
      <c r="I68" s="1">
        <v>169752</v>
      </c>
      <c r="J68" s="1">
        <v>23742</v>
      </c>
      <c r="K68" s="1">
        <v>36826</v>
      </c>
      <c r="L68" s="1">
        <v>1987734</v>
      </c>
      <c r="M68" s="1">
        <v>396092</v>
      </c>
    </row>
    <row r="69" spans="1:13" ht="12.75">
      <c r="A69" s="2">
        <v>5</v>
      </c>
      <c r="B69" s="3" t="s">
        <v>16</v>
      </c>
      <c r="C69" s="3">
        <v>2000</v>
      </c>
      <c r="D69" s="1">
        <v>2179787</v>
      </c>
      <c r="E69" s="1">
        <v>427598</v>
      </c>
      <c r="F69" s="1">
        <v>185422</v>
      </c>
      <c r="G69" s="1">
        <v>24567</v>
      </c>
      <c r="H69" s="1">
        <v>697880</v>
      </c>
      <c r="I69" s="1">
        <v>173153</v>
      </c>
      <c r="J69" s="1">
        <v>24539</v>
      </c>
      <c r="K69" s="1">
        <v>38660</v>
      </c>
      <c r="L69" s="1">
        <v>1994365</v>
      </c>
      <c r="M69" s="1">
        <v>403031</v>
      </c>
    </row>
    <row r="70" spans="1:13" ht="12.75">
      <c r="A70" s="2">
        <v>5</v>
      </c>
      <c r="B70" s="3" t="s">
        <v>16</v>
      </c>
      <c r="C70" s="3">
        <v>2001</v>
      </c>
      <c r="D70" s="1">
        <v>2190008</v>
      </c>
      <c r="E70" s="1">
        <v>437842</v>
      </c>
      <c r="F70" s="1">
        <v>190935</v>
      </c>
      <c r="G70" s="1">
        <v>26832</v>
      </c>
      <c r="H70" s="1">
        <v>698295</v>
      </c>
      <c r="I70" s="1">
        <v>175149</v>
      </c>
      <c r="J70" s="1">
        <v>24893</v>
      </c>
      <c r="K70" s="1">
        <v>38515</v>
      </c>
      <c r="L70" s="1">
        <v>1999073</v>
      </c>
      <c r="M70" s="1">
        <v>411010</v>
      </c>
    </row>
    <row r="71" spans="1:13" ht="12.75">
      <c r="A71" s="2">
        <v>5</v>
      </c>
      <c r="B71" s="3" t="s">
        <v>16</v>
      </c>
      <c r="C71" s="3">
        <v>2002</v>
      </c>
      <c r="D71" s="1">
        <v>2194061</v>
      </c>
      <c r="E71" s="1">
        <v>451252</v>
      </c>
      <c r="F71" s="1">
        <v>192720</v>
      </c>
      <c r="G71" s="1">
        <v>32481</v>
      </c>
      <c r="H71" s="1">
        <v>703521</v>
      </c>
      <c r="I71" s="1">
        <v>178890</v>
      </c>
      <c r="J71" s="1">
        <v>24917</v>
      </c>
      <c r="K71" s="1">
        <v>38642</v>
      </c>
      <c r="L71" s="1">
        <v>2001341</v>
      </c>
      <c r="M71" s="1">
        <v>418771</v>
      </c>
    </row>
    <row r="72" spans="1:13" ht="12.75">
      <c r="A72" s="2">
        <v>5</v>
      </c>
      <c r="B72" s="3" t="s">
        <v>16</v>
      </c>
      <c r="C72" s="3">
        <v>2003</v>
      </c>
      <c r="D72" s="1">
        <v>2202240</v>
      </c>
      <c r="E72" s="1">
        <v>453803</v>
      </c>
      <c r="F72" s="1">
        <v>195551</v>
      </c>
      <c r="G72" s="1">
        <v>33270</v>
      </c>
      <c r="H72" s="1">
        <v>705722</v>
      </c>
      <c r="I72" s="1">
        <v>179231</v>
      </c>
      <c r="J72" s="1">
        <v>25571</v>
      </c>
      <c r="K72" s="1">
        <v>39945</v>
      </c>
      <c r="L72" s="1">
        <v>2006689</v>
      </c>
      <c r="M72" s="1">
        <v>420533</v>
      </c>
    </row>
    <row r="73" spans="1:13" ht="12.75">
      <c r="A73" s="2">
        <v>5</v>
      </c>
      <c r="B73" s="3" t="s">
        <v>16</v>
      </c>
      <c r="C73" s="3">
        <v>2004</v>
      </c>
      <c r="D73" s="1">
        <v>2223256</v>
      </c>
      <c r="E73" s="1">
        <v>459104</v>
      </c>
      <c r="F73" s="1">
        <v>200493</v>
      </c>
      <c r="G73" s="1">
        <v>34039</v>
      </c>
      <c r="H73" s="1">
        <v>710507</v>
      </c>
      <c r="I73" s="1">
        <v>180311</v>
      </c>
      <c r="J73" s="1">
        <v>26471</v>
      </c>
      <c r="K73" s="1">
        <v>42347</v>
      </c>
      <c r="L73" s="1">
        <v>2022763</v>
      </c>
      <c r="M73" s="1">
        <v>425065</v>
      </c>
    </row>
    <row r="74" spans="1:13" ht="12.75">
      <c r="A74" s="2">
        <v>5</v>
      </c>
      <c r="B74" s="3" t="s">
        <v>16</v>
      </c>
      <c r="C74" s="3">
        <v>2005</v>
      </c>
      <c r="D74" s="1">
        <v>2249329</v>
      </c>
      <c r="E74" s="1">
        <v>464096</v>
      </c>
      <c r="F74" s="1">
        <v>205214</v>
      </c>
      <c r="G74" s="1">
        <v>32582</v>
      </c>
      <c r="H74" s="1">
        <v>715144</v>
      </c>
      <c r="I74" s="1">
        <v>182737</v>
      </c>
      <c r="J74" s="1">
        <v>27421</v>
      </c>
      <c r="K74" s="1">
        <v>44213</v>
      </c>
      <c r="L74" s="1">
        <f>D74-F74</f>
        <v>2044115</v>
      </c>
      <c r="M74" s="1">
        <f>E74-G74</f>
        <v>431514</v>
      </c>
    </row>
    <row r="75" spans="1:13" ht="12.75">
      <c r="A75" s="2">
        <v>5</v>
      </c>
      <c r="B75" s="3" t="s">
        <v>16</v>
      </c>
      <c r="C75" s="3">
        <v>2006</v>
      </c>
      <c r="D75" s="1">
        <v>2288794</v>
      </c>
      <c r="E75" s="1">
        <v>480031</v>
      </c>
      <c r="F75" s="1">
        <v>217777</v>
      </c>
      <c r="G75" s="1">
        <v>34707</v>
      </c>
      <c r="H75" s="1">
        <v>719926</v>
      </c>
      <c r="I75" s="1">
        <v>184722</v>
      </c>
      <c r="J75" s="1">
        <v>28262</v>
      </c>
      <c r="K75" s="1">
        <v>45685</v>
      </c>
      <c r="L75" s="1">
        <f>D75-F75</f>
        <v>2071017</v>
      </c>
      <c r="M75" s="1">
        <f>E75-G75</f>
        <v>445324</v>
      </c>
    </row>
    <row r="76" spans="1:13" ht="12.75">
      <c r="A76" s="2">
        <v>6</v>
      </c>
      <c r="B76" s="3" t="s">
        <v>17</v>
      </c>
      <c r="C76" s="3">
        <v>1989</v>
      </c>
      <c r="D76" s="1">
        <v>24137199</v>
      </c>
      <c r="E76" s="1">
        <v>3639203</v>
      </c>
      <c r="F76" s="1">
        <v>1868974</v>
      </c>
      <c r="G76" s="1">
        <v>162742</v>
      </c>
      <c r="H76" s="1">
        <v>7659766</v>
      </c>
      <c r="I76" s="1">
        <v>1454416</v>
      </c>
      <c r="J76" s="1">
        <v>23033</v>
      </c>
      <c r="K76" s="1">
        <v>34508</v>
      </c>
      <c r="L76" s="1">
        <v>22268225</v>
      </c>
      <c r="M76" s="1">
        <v>3476461</v>
      </c>
    </row>
    <row r="77" spans="1:13" ht="12.75">
      <c r="A77" s="2">
        <v>6</v>
      </c>
      <c r="B77" s="3" t="s">
        <v>17</v>
      </c>
      <c r="C77" s="3">
        <v>1990</v>
      </c>
      <c r="D77" s="1">
        <v>24559020</v>
      </c>
      <c r="E77" s="1">
        <v>3975803</v>
      </c>
      <c r="F77" s="1">
        <v>1920538</v>
      </c>
      <c r="G77" s="1">
        <v>183305</v>
      </c>
      <c r="H77" s="1">
        <v>7847122</v>
      </c>
      <c r="I77" s="1">
        <v>1610629</v>
      </c>
      <c r="J77" s="1">
        <v>23765</v>
      </c>
      <c r="K77" s="1">
        <v>35594</v>
      </c>
      <c r="L77" s="1">
        <v>22638482</v>
      </c>
      <c r="M77" s="1">
        <v>3792498</v>
      </c>
    </row>
    <row r="78" spans="1:13" ht="12.75">
      <c r="A78" s="2">
        <v>6</v>
      </c>
      <c r="B78" s="3" t="s">
        <v>17</v>
      </c>
      <c r="C78" s="3">
        <v>1991</v>
      </c>
      <c r="D78" s="1">
        <v>24756203</v>
      </c>
      <c r="E78" s="1">
        <v>4412888</v>
      </c>
      <c r="F78" s="1">
        <v>1939664</v>
      </c>
      <c r="G78" s="1">
        <v>210766</v>
      </c>
      <c r="H78" s="1">
        <v>8020786</v>
      </c>
      <c r="I78" s="1">
        <v>1810253</v>
      </c>
      <c r="J78" s="1">
        <v>23900</v>
      </c>
      <c r="K78" s="1">
        <v>35436</v>
      </c>
      <c r="L78" s="1">
        <v>22816539</v>
      </c>
      <c r="M78" s="1">
        <v>4202122</v>
      </c>
    </row>
    <row r="79" spans="1:13" ht="12.75">
      <c r="A79" s="2">
        <v>6</v>
      </c>
      <c r="B79" s="3" t="s">
        <v>17</v>
      </c>
      <c r="C79" s="3">
        <v>1992</v>
      </c>
      <c r="D79" s="1">
        <v>24507399</v>
      </c>
      <c r="E79" s="1">
        <v>4500645</v>
      </c>
      <c r="F79" s="1">
        <v>1899441</v>
      </c>
      <c r="G79" s="1">
        <v>212207</v>
      </c>
      <c r="H79" s="1">
        <v>8082331</v>
      </c>
      <c r="I79" s="1">
        <v>1890424</v>
      </c>
      <c r="J79" s="1">
        <v>24281</v>
      </c>
      <c r="K79" s="1">
        <v>36518</v>
      </c>
      <c r="L79" s="1">
        <v>22607958</v>
      </c>
      <c r="M79" s="1">
        <v>4288438</v>
      </c>
    </row>
    <row r="80" spans="1:13" ht="12.75">
      <c r="A80" s="2">
        <v>6</v>
      </c>
      <c r="B80" s="3" t="s">
        <v>17</v>
      </c>
      <c r="C80" s="3">
        <v>1993</v>
      </c>
      <c r="D80" s="1">
        <v>24134151</v>
      </c>
      <c r="E80" s="1">
        <v>4514406</v>
      </c>
      <c r="F80" s="1">
        <v>1875404</v>
      </c>
      <c r="G80" s="1">
        <v>217599</v>
      </c>
      <c r="H80" s="1">
        <v>7999111</v>
      </c>
      <c r="I80" s="1">
        <v>1891354</v>
      </c>
      <c r="J80" s="1">
        <v>24496</v>
      </c>
      <c r="K80" s="1">
        <v>36746</v>
      </c>
      <c r="L80" s="1">
        <v>22258747</v>
      </c>
      <c r="M80" s="1">
        <v>4296807</v>
      </c>
    </row>
    <row r="81" spans="1:13" ht="12.75">
      <c r="A81" s="2">
        <v>6</v>
      </c>
      <c r="B81" s="3" t="s">
        <v>17</v>
      </c>
      <c r="C81" s="3">
        <v>1994</v>
      </c>
      <c r="D81" s="1">
        <v>23949168</v>
      </c>
      <c r="E81" s="1">
        <v>4380655</v>
      </c>
      <c r="F81" s="1">
        <v>1890653</v>
      </c>
      <c r="G81" s="1">
        <v>229471</v>
      </c>
      <c r="H81" s="1">
        <v>7836938</v>
      </c>
      <c r="I81" s="1">
        <v>1761299</v>
      </c>
      <c r="J81" s="1">
        <v>24893</v>
      </c>
      <c r="K81" s="1">
        <v>37662</v>
      </c>
      <c r="L81" s="1">
        <v>22058515</v>
      </c>
      <c r="M81" s="1">
        <v>4151184</v>
      </c>
    </row>
    <row r="82" spans="1:13" ht="12.75">
      <c r="A82" s="2">
        <v>6</v>
      </c>
      <c r="B82" s="3" t="s">
        <v>17</v>
      </c>
      <c r="C82" s="3">
        <v>1995</v>
      </c>
      <c r="D82" s="1">
        <v>24260192</v>
      </c>
      <c r="E82" s="1">
        <v>4532978</v>
      </c>
      <c r="F82" s="1">
        <v>1916898</v>
      </c>
      <c r="G82" s="1">
        <v>209395</v>
      </c>
      <c r="H82" s="1">
        <v>7975124</v>
      </c>
      <c r="I82" s="1">
        <v>1851885</v>
      </c>
      <c r="J82" s="1">
        <v>25622</v>
      </c>
      <c r="K82" s="1">
        <v>39542</v>
      </c>
      <c r="L82" s="1">
        <v>22343294</v>
      </c>
      <c r="M82" s="1">
        <v>4323583</v>
      </c>
    </row>
    <row r="83" spans="1:13" ht="12.75">
      <c r="A83" s="2">
        <v>6</v>
      </c>
      <c r="B83" s="3" t="s">
        <v>17</v>
      </c>
      <c r="C83" s="3">
        <v>1996</v>
      </c>
      <c r="D83" s="1">
        <v>24767936</v>
      </c>
      <c r="E83" s="1">
        <v>4662843</v>
      </c>
      <c r="F83" s="1">
        <v>1950347</v>
      </c>
      <c r="G83" s="1">
        <v>211031</v>
      </c>
      <c r="H83" s="1">
        <v>8193704</v>
      </c>
      <c r="I83" s="1">
        <v>1934519</v>
      </c>
      <c r="J83" s="1">
        <v>26243</v>
      </c>
      <c r="K83" s="1">
        <v>41714</v>
      </c>
      <c r="L83" s="1">
        <v>22817589</v>
      </c>
      <c r="M83" s="1">
        <v>4451812</v>
      </c>
    </row>
    <row r="84" spans="1:13" ht="12.75">
      <c r="A84" s="2">
        <v>6</v>
      </c>
      <c r="B84" s="3" t="s">
        <v>17</v>
      </c>
      <c r="C84" s="3">
        <v>1997</v>
      </c>
      <c r="D84" s="1">
        <v>25332412</v>
      </c>
      <c r="E84" s="1">
        <v>4541169</v>
      </c>
      <c r="F84" s="1">
        <v>1958278</v>
      </c>
      <c r="G84" s="1">
        <v>195975</v>
      </c>
      <c r="H84" s="1">
        <v>8420707</v>
      </c>
      <c r="I84" s="1">
        <v>1920030</v>
      </c>
      <c r="J84" s="1">
        <v>27588</v>
      </c>
      <c r="K84" s="1">
        <v>44039</v>
      </c>
      <c r="L84" s="1">
        <v>23374134</v>
      </c>
      <c r="M84" s="1">
        <v>4345194</v>
      </c>
    </row>
    <row r="85" spans="1:13" ht="12.75">
      <c r="A85" s="2">
        <v>6</v>
      </c>
      <c r="B85" s="3" t="s">
        <v>17</v>
      </c>
      <c r="C85" s="3">
        <v>1998</v>
      </c>
      <c r="D85" s="1">
        <v>26126722</v>
      </c>
      <c r="E85" s="1">
        <v>4383376</v>
      </c>
      <c r="F85" s="1">
        <v>2001339</v>
      </c>
      <c r="G85" s="1">
        <v>191071</v>
      </c>
      <c r="H85" s="1">
        <v>8749811</v>
      </c>
      <c r="I85" s="1">
        <v>1869764</v>
      </c>
      <c r="J85" s="1">
        <v>29101</v>
      </c>
      <c r="K85" s="1">
        <v>47702</v>
      </c>
      <c r="L85" s="1">
        <v>24125383</v>
      </c>
      <c r="M85" s="1">
        <v>4192305</v>
      </c>
    </row>
    <row r="86" spans="1:13" ht="12.75">
      <c r="A86" s="2">
        <v>6</v>
      </c>
      <c r="B86" s="3" t="s">
        <v>17</v>
      </c>
      <c r="C86" s="3">
        <v>1999</v>
      </c>
      <c r="D86" s="1">
        <v>27560789</v>
      </c>
      <c r="E86" s="1">
        <v>4435469</v>
      </c>
      <c r="F86" s="1">
        <v>2094739</v>
      </c>
      <c r="G86" s="1">
        <v>205364</v>
      </c>
      <c r="H86" s="1">
        <v>9244464</v>
      </c>
      <c r="I86" s="1">
        <v>1872388</v>
      </c>
      <c r="J86" s="1">
        <v>30739</v>
      </c>
      <c r="K86" s="1">
        <v>56481</v>
      </c>
      <c r="L86" s="1">
        <v>25466050</v>
      </c>
      <c r="M86" s="1">
        <v>4230105</v>
      </c>
    </row>
    <row r="87" spans="1:13" ht="12.75">
      <c r="A87" s="2">
        <v>6</v>
      </c>
      <c r="B87" s="3" t="s">
        <v>17</v>
      </c>
      <c r="C87" s="3">
        <v>2000</v>
      </c>
      <c r="D87" s="1">
        <v>28103587</v>
      </c>
      <c r="E87" s="1">
        <v>4346965</v>
      </c>
      <c r="F87" s="1">
        <v>2112539</v>
      </c>
      <c r="G87" s="1">
        <v>208258</v>
      </c>
      <c r="H87" s="1">
        <v>9404068</v>
      </c>
      <c r="I87" s="1">
        <v>1823858</v>
      </c>
      <c r="J87" s="1">
        <v>32722</v>
      </c>
      <c r="K87" s="1">
        <v>64290</v>
      </c>
      <c r="L87" s="1">
        <v>25991048</v>
      </c>
      <c r="M87" s="1">
        <v>4138707</v>
      </c>
    </row>
    <row r="88" spans="1:13" ht="12.75">
      <c r="A88" s="2">
        <v>6</v>
      </c>
      <c r="B88" s="3" t="s">
        <v>17</v>
      </c>
      <c r="C88" s="3">
        <v>2001</v>
      </c>
      <c r="D88" s="1">
        <v>28578696</v>
      </c>
      <c r="E88" s="1">
        <v>4456304</v>
      </c>
      <c r="F88" s="1">
        <v>2172814</v>
      </c>
      <c r="G88" s="1">
        <v>241904</v>
      </c>
      <c r="H88" s="1">
        <v>9563606</v>
      </c>
      <c r="I88" s="1">
        <v>1836389</v>
      </c>
      <c r="J88" s="1">
        <v>33287</v>
      </c>
      <c r="K88" s="1">
        <v>58256</v>
      </c>
      <c r="L88" s="1">
        <v>26405882</v>
      </c>
      <c r="M88" s="1">
        <v>4214400</v>
      </c>
    </row>
    <row r="89" spans="1:13" ht="12.75">
      <c r="A89" s="2">
        <v>6</v>
      </c>
      <c r="B89" s="3" t="s">
        <v>17</v>
      </c>
      <c r="C89" s="3">
        <v>2002</v>
      </c>
      <c r="D89" s="1">
        <v>28828940</v>
      </c>
      <c r="E89" s="1">
        <v>4512480</v>
      </c>
      <c r="F89" s="1">
        <v>2186594</v>
      </c>
      <c r="G89" s="1">
        <v>284985</v>
      </c>
      <c r="H89" s="1">
        <v>9715694</v>
      </c>
      <c r="I89" s="1">
        <v>1828648</v>
      </c>
      <c r="J89" s="1">
        <v>33270</v>
      </c>
      <c r="K89" s="1">
        <v>56380</v>
      </c>
      <c r="L89" s="1">
        <v>26642346</v>
      </c>
      <c r="M89" s="1">
        <v>4227495</v>
      </c>
    </row>
    <row r="90" spans="1:13" ht="12.75">
      <c r="A90" s="2">
        <v>6</v>
      </c>
      <c r="B90" s="3" t="s">
        <v>17</v>
      </c>
      <c r="C90" s="3">
        <v>2003</v>
      </c>
      <c r="D90" s="1">
        <v>29042364</v>
      </c>
      <c r="E90" s="1">
        <v>4674966</v>
      </c>
      <c r="F90" s="1">
        <v>2206477</v>
      </c>
      <c r="G90" s="1">
        <v>304963</v>
      </c>
      <c r="H90" s="1">
        <v>9806554</v>
      </c>
      <c r="I90" s="1">
        <v>1879543</v>
      </c>
      <c r="J90" s="1">
        <v>33587</v>
      </c>
      <c r="K90" s="1">
        <v>58209</v>
      </c>
      <c r="L90" s="1">
        <v>26835887</v>
      </c>
      <c r="M90" s="1">
        <v>4370003</v>
      </c>
    </row>
    <row r="91" spans="1:13" ht="12.75">
      <c r="A91" s="2">
        <v>6</v>
      </c>
      <c r="B91" s="3" t="s">
        <v>17</v>
      </c>
      <c r="C91" s="3">
        <v>2004</v>
      </c>
      <c r="D91" s="1">
        <v>29240242</v>
      </c>
      <c r="E91" s="1">
        <v>4643662</v>
      </c>
      <c r="F91" s="1">
        <v>2237564</v>
      </c>
      <c r="G91" s="1">
        <v>300843</v>
      </c>
      <c r="H91" s="1">
        <v>9839370</v>
      </c>
      <c r="I91" s="1">
        <v>1844745</v>
      </c>
      <c r="J91" s="1">
        <v>34819</v>
      </c>
      <c r="K91" s="1">
        <v>63246</v>
      </c>
      <c r="L91" s="1">
        <v>27002678</v>
      </c>
      <c r="M91" s="1">
        <v>4342819</v>
      </c>
    </row>
    <row r="92" spans="1:13" ht="12.75">
      <c r="A92" s="2">
        <v>6</v>
      </c>
      <c r="B92" s="3" t="s">
        <v>17</v>
      </c>
      <c r="C92" s="3">
        <v>2005</v>
      </c>
      <c r="D92" s="1">
        <v>29537244</v>
      </c>
      <c r="E92" s="1">
        <v>4708369</v>
      </c>
      <c r="F92" s="1">
        <v>2258669</v>
      </c>
      <c r="G92" s="1">
        <v>278553</v>
      </c>
      <c r="H92" s="1">
        <v>9880040</v>
      </c>
      <c r="I92" s="1">
        <v>1877350</v>
      </c>
      <c r="J92" s="1">
        <v>35925</v>
      </c>
      <c r="K92" s="1">
        <v>67391</v>
      </c>
      <c r="L92" s="1">
        <f>D92-F92</f>
        <v>27278575</v>
      </c>
      <c r="M92" s="1">
        <f>E92-G92</f>
        <v>4429816</v>
      </c>
    </row>
    <row r="93" spans="1:13" ht="12.75">
      <c r="A93" s="2">
        <v>6</v>
      </c>
      <c r="B93" s="3" t="s">
        <v>17</v>
      </c>
      <c r="C93" s="3">
        <v>2006</v>
      </c>
      <c r="D93" s="1">
        <v>29981431</v>
      </c>
      <c r="E93" s="1">
        <v>4850537</v>
      </c>
      <c r="F93" s="1">
        <v>2354774</v>
      </c>
      <c r="G93" s="1">
        <v>287297</v>
      </c>
      <c r="H93" s="1">
        <v>9922903</v>
      </c>
      <c r="I93" s="1">
        <v>1899083</v>
      </c>
      <c r="J93" s="1">
        <v>37098</v>
      </c>
      <c r="K93" s="1">
        <v>70112</v>
      </c>
      <c r="L93" s="1">
        <f>D93-F93</f>
        <v>27626657</v>
      </c>
      <c r="M93" s="1">
        <f>E93-G93</f>
        <v>4563240</v>
      </c>
    </row>
    <row r="94" spans="1:13" ht="12.75">
      <c r="A94" s="2">
        <v>8</v>
      </c>
      <c r="B94" s="3" t="s">
        <v>18</v>
      </c>
      <c r="C94" s="3">
        <v>1989</v>
      </c>
      <c r="D94" s="1">
        <v>2815219</v>
      </c>
      <c r="E94" s="1">
        <v>364677</v>
      </c>
      <c r="F94" s="1">
        <v>198865</v>
      </c>
      <c r="G94" s="1">
        <v>23532</v>
      </c>
      <c r="H94" s="1">
        <v>872811</v>
      </c>
      <c r="I94" s="1">
        <v>122856</v>
      </c>
      <c r="J94" s="1">
        <v>22146</v>
      </c>
      <c r="K94" s="1">
        <v>30575</v>
      </c>
      <c r="L94" s="1">
        <v>2616354</v>
      </c>
      <c r="M94" s="1">
        <v>341145</v>
      </c>
    </row>
    <row r="95" spans="1:13" ht="12.75">
      <c r="A95" s="2">
        <v>8</v>
      </c>
      <c r="B95" s="3" t="s">
        <v>18</v>
      </c>
      <c r="C95" s="3">
        <v>1990</v>
      </c>
      <c r="D95" s="1">
        <v>2872962</v>
      </c>
      <c r="E95" s="1">
        <v>386335</v>
      </c>
      <c r="F95" s="1">
        <v>207359</v>
      </c>
      <c r="G95" s="1">
        <v>25960</v>
      </c>
      <c r="H95" s="1">
        <v>886901</v>
      </c>
      <c r="I95" s="1">
        <v>130610</v>
      </c>
      <c r="J95" s="1">
        <v>22761</v>
      </c>
      <c r="K95" s="1">
        <v>31791</v>
      </c>
      <c r="L95" s="1">
        <v>2665603</v>
      </c>
      <c r="M95" s="1">
        <v>360375</v>
      </c>
    </row>
    <row r="96" spans="1:13" ht="12.75">
      <c r="A96" s="2">
        <v>8</v>
      </c>
      <c r="B96" s="3" t="s">
        <v>18</v>
      </c>
      <c r="C96" s="3">
        <v>1991</v>
      </c>
      <c r="D96" s="1">
        <v>2967797</v>
      </c>
      <c r="E96" s="1">
        <v>423232</v>
      </c>
      <c r="F96" s="1">
        <v>214404</v>
      </c>
      <c r="G96" s="1">
        <v>28402</v>
      </c>
      <c r="H96" s="1">
        <v>920290</v>
      </c>
      <c r="I96" s="1">
        <v>145850</v>
      </c>
      <c r="J96" s="1">
        <v>23194</v>
      </c>
      <c r="K96" s="1">
        <v>32491</v>
      </c>
      <c r="L96" s="1">
        <v>2753393</v>
      </c>
      <c r="M96" s="1">
        <v>394830</v>
      </c>
    </row>
    <row r="97" spans="1:13" ht="12.75">
      <c r="A97" s="2">
        <v>8</v>
      </c>
      <c r="B97" s="3" t="s">
        <v>18</v>
      </c>
      <c r="C97" s="3">
        <v>1992</v>
      </c>
      <c r="D97" s="1">
        <v>3033697</v>
      </c>
      <c r="E97" s="1">
        <v>422188</v>
      </c>
      <c r="F97" s="1">
        <v>214785</v>
      </c>
      <c r="G97" s="1">
        <v>27406</v>
      </c>
      <c r="H97" s="1">
        <v>945487</v>
      </c>
      <c r="I97" s="1">
        <v>148808</v>
      </c>
      <c r="J97" s="1">
        <v>24047</v>
      </c>
      <c r="K97" s="1">
        <v>34349</v>
      </c>
      <c r="L97" s="1">
        <v>2818912</v>
      </c>
      <c r="M97" s="1">
        <v>394782</v>
      </c>
    </row>
    <row r="98" spans="1:13" ht="12.75">
      <c r="A98" s="2">
        <v>8</v>
      </c>
      <c r="B98" s="3" t="s">
        <v>18</v>
      </c>
      <c r="C98" s="3">
        <v>1993</v>
      </c>
      <c r="D98" s="1">
        <v>3103413</v>
      </c>
      <c r="E98" s="1">
        <v>429332</v>
      </c>
      <c r="F98" s="1">
        <v>218073</v>
      </c>
      <c r="G98" s="1">
        <v>27320</v>
      </c>
      <c r="H98" s="1">
        <v>969760</v>
      </c>
      <c r="I98" s="1">
        <v>154442</v>
      </c>
      <c r="J98" s="1">
        <v>24722</v>
      </c>
      <c r="K98" s="1">
        <v>35531</v>
      </c>
      <c r="L98" s="1">
        <v>2885340</v>
      </c>
      <c r="M98" s="1">
        <v>402012</v>
      </c>
    </row>
    <row r="99" spans="1:13" ht="12.75">
      <c r="A99" s="2">
        <v>8</v>
      </c>
      <c r="B99" s="3" t="s">
        <v>18</v>
      </c>
      <c r="C99" s="3">
        <v>1994</v>
      </c>
      <c r="D99" s="1">
        <v>3171190</v>
      </c>
      <c r="E99" s="1">
        <v>423280</v>
      </c>
      <c r="F99" s="1">
        <v>224089</v>
      </c>
      <c r="G99" s="1">
        <v>28261</v>
      </c>
      <c r="H99" s="1">
        <v>982719</v>
      </c>
      <c r="I99" s="1">
        <v>149916</v>
      </c>
      <c r="J99" s="1">
        <v>25596</v>
      </c>
      <c r="K99" s="1">
        <v>37020</v>
      </c>
      <c r="L99" s="1">
        <v>2947101</v>
      </c>
      <c r="M99" s="1">
        <v>395019</v>
      </c>
    </row>
    <row r="100" spans="1:13" ht="12.75">
      <c r="A100" s="2">
        <v>8</v>
      </c>
      <c r="B100" s="3" t="s">
        <v>18</v>
      </c>
      <c r="C100" s="3">
        <v>1995</v>
      </c>
      <c r="D100" s="1">
        <v>3240714</v>
      </c>
      <c r="E100" s="1">
        <v>428953</v>
      </c>
      <c r="F100" s="1">
        <v>231121</v>
      </c>
      <c r="G100" s="1">
        <v>25816</v>
      </c>
      <c r="H100" s="1">
        <v>1003669</v>
      </c>
      <c r="I100" s="1">
        <v>155015</v>
      </c>
      <c r="J100" s="1">
        <v>26740</v>
      </c>
      <c r="K100" s="1">
        <v>39025</v>
      </c>
      <c r="L100" s="1">
        <v>3009593</v>
      </c>
      <c r="M100" s="1">
        <v>403137</v>
      </c>
    </row>
    <row r="101" spans="1:13" ht="12.75">
      <c r="A101" s="2">
        <v>8</v>
      </c>
      <c r="B101" s="3" t="s">
        <v>18</v>
      </c>
      <c r="C101" s="3">
        <v>1996</v>
      </c>
      <c r="D101" s="1">
        <v>3310781</v>
      </c>
      <c r="E101" s="1">
        <v>438136</v>
      </c>
      <c r="F101" s="1">
        <v>239271</v>
      </c>
      <c r="G101" s="1">
        <v>25165</v>
      </c>
      <c r="H101" s="1">
        <v>1022226</v>
      </c>
      <c r="I101" s="1">
        <v>159198</v>
      </c>
      <c r="J101" s="1">
        <v>27871</v>
      </c>
      <c r="K101" s="1">
        <v>41400</v>
      </c>
      <c r="L101" s="1">
        <v>3071510</v>
      </c>
      <c r="M101" s="1">
        <v>412971</v>
      </c>
    </row>
    <row r="102" spans="1:13" ht="12.75">
      <c r="A102" s="2">
        <v>8</v>
      </c>
      <c r="B102" s="3" t="s">
        <v>18</v>
      </c>
      <c r="C102" s="3">
        <v>1997</v>
      </c>
      <c r="D102" s="1">
        <v>3383463</v>
      </c>
      <c r="E102" s="1">
        <v>425081</v>
      </c>
      <c r="F102" s="1">
        <v>247071</v>
      </c>
      <c r="G102" s="1">
        <v>24430</v>
      </c>
      <c r="H102" s="1">
        <v>1038520</v>
      </c>
      <c r="I102" s="1">
        <v>155724</v>
      </c>
      <c r="J102" s="1">
        <v>29590</v>
      </c>
      <c r="K102" s="1">
        <v>44416</v>
      </c>
      <c r="L102" s="1">
        <v>3136392</v>
      </c>
      <c r="M102" s="1">
        <v>400651</v>
      </c>
    </row>
    <row r="103" spans="1:13" ht="12.75">
      <c r="A103" s="2">
        <v>8</v>
      </c>
      <c r="B103" s="3" t="s">
        <v>18</v>
      </c>
      <c r="C103" s="3">
        <v>1998</v>
      </c>
      <c r="D103" s="1">
        <v>3506976</v>
      </c>
      <c r="E103" s="1">
        <v>412228</v>
      </c>
      <c r="F103" s="1">
        <v>257271</v>
      </c>
      <c r="G103" s="1">
        <v>25504</v>
      </c>
      <c r="H103" s="1">
        <v>1075449</v>
      </c>
      <c r="I103" s="1">
        <v>149680</v>
      </c>
      <c r="J103" s="1">
        <v>31420</v>
      </c>
      <c r="K103" s="1">
        <v>48260</v>
      </c>
      <c r="L103" s="1">
        <v>3249705</v>
      </c>
      <c r="M103" s="1">
        <v>386724</v>
      </c>
    </row>
    <row r="104" spans="1:13" ht="12.75">
      <c r="A104" s="2">
        <v>8</v>
      </c>
      <c r="B104" s="3" t="s">
        <v>18</v>
      </c>
      <c r="C104" s="3">
        <v>1999</v>
      </c>
      <c r="D104" s="1">
        <v>3694991</v>
      </c>
      <c r="E104" s="1">
        <v>418091</v>
      </c>
      <c r="F104" s="1">
        <v>271848</v>
      </c>
      <c r="G104" s="1">
        <v>27389</v>
      </c>
      <c r="H104" s="1">
        <v>1132656</v>
      </c>
      <c r="I104" s="1">
        <v>150551</v>
      </c>
      <c r="J104" s="1">
        <v>33393</v>
      </c>
      <c r="K104" s="1">
        <v>54926</v>
      </c>
      <c r="L104" s="1">
        <v>3423143</v>
      </c>
      <c r="M104" s="1">
        <v>390702</v>
      </c>
    </row>
    <row r="105" spans="1:13" ht="12.75">
      <c r="A105" s="2">
        <v>8</v>
      </c>
      <c r="B105" s="3" t="s">
        <v>18</v>
      </c>
      <c r="C105" s="3">
        <v>2000</v>
      </c>
      <c r="D105" s="1">
        <v>3794950</v>
      </c>
      <c r="E105" s="1">
        <v>422908</v>
      </c>
      <c r="F105" s="1">
        <v>277876</v>
      </c>
      <c r="G105" s="1">
        <v>28553</v>
      </c>
      <c r="H105" s="1">
        <v>1158346</v>
      </c>
      <c r="I105" s="1">
        <v>150455</v>
      </c>
      <c r="J105" s="1">
        <v>35536</v>
      </c>
      <c r="K105" s="1">
        <v>60451</v>
      </c>
      <c r="L105" s="1">
        <v>3517074</v>
      </c>
      <c r="M105" s="1">
        <v>394355</v>
      </c>
    </row>
    <row r="106" spans="1:13" ht="12.75">
      <c r="A106" s="2">
        <v>8</v>
      </c>
      <c r="B106" s="3" t="s">
        <v>18</v>
      </c>
      <c r="C106" s="3">
        <v>2001</v>
      </c>
      <c r="D106" s="1">
        <v>3866588</v>
      </c>
      <c r="E106" s="1">
        <v>449062</v>
      </c>
      <c r="F106" s="1">
        <v>290394</v>
      </c>
      <c r="G106" s="1">
        <v>34590</v>
      </c>
      <c r="H106" s="1">
        <v>1180002</v>
      </c>
      <c r="I106" s="1">
        <v>156050</v>
      </c>
      <c r="J106" s="1">
        <v>35978</v>
      </c>
      <c r="K106" s="1">
        <v>57120</v>
      </c>
      <c r="L106" s="1">
        <v>3576194</v>
      </c>
      <c r="M106" s="1">
        <v>414472</v>
      </c>
    </row>
    <row r="107" spans="1:13" ht="12.75">
      <c r="A107" s="2">
        <v>8</v>
      </c>
      <c r="B107" s="3" t="s">
        <v>18</v>
      </c>
      <c r="C107" s="3">
        <v>2002</v>
      </c>
      <c r="D107" s="1">
        <v>3871611</v>
      </c>
      <c r="E107" s="1">
        <v>484239</v>
      </c>
      <c r="F107" s="1">
        <v>291890</v>
      </c>
      <c r="G107" s="1">
        <v>38541</v>
      </c>
      <c r="H107" s="1">
        <v>1192937</v>
      </c>
      <c r="I107" s="1">
        <v>170074</v>
      </c>
      <c r="J107" s="1">
        <v>35641</v>
      </c>
      <c r="K107" s="1">
        <v>55004</v>
      </c>
      <c r="L107" s="1">
        <v>3579721</v>
      </c>
      <c r="M107" s="1">
        <v>445698</v>
      </c>
    </row>
    <row r="108" spans="1:13" ht="12.75">
      <c r="A108" s="2">
        <v>8</v>
      </c>
      <c r="B108" s="3" t="s">
        <v>18</v>
      </c>
      <c r="C108" s="3">
        <v>2003</v>
      </c>
      <c r="D108" s="1">
        <v>3896205</v>
      </c>
      <c r="E108" s="1">
        <v>522564</v>
      </c>
      <c r="F108" s="1">
        <v>297739</v>
      </c>
      <c r="G108" s="1">
        <v>40942</v>
      </c>
      <c r="H108" s="1">
        <v>1207091</v>
      </c>
      <c r="I108" s="1">
        <v>184355</v>
      </c>
      <c r="J108" s="1">
        <v>35776</v>
      </c>
      <c r="K108" s="1">
        <v>55823</v>
      </c>
      <c r="L108" s="1">
        <v>3598466</v>
      </c>
      <c r="M108" s="1">
        <v>481622</v>
      </c>
    </row>
    <row r="109" spans="1:13" ht="12.75">
      <c r="A109" s="2">
        <v>8</v>
      </c>
      <c r="B109" s="3" t="s">
        <v>18</v>
      </c>
      <c r="C109" s="3">
        <v>2004</v>
      </c>
      <c r="D109" s="1">
        <v>3948334</v>
      </c>
      <c r="E109" s="1">
        <v>522264</v>
      </c>
      <c r="F109" s="1">
        <v>306205</v>
      </c>
      <c r="G109" s="1">
        <v>40831</v>
      </c>
      <c r="H109" s="1">
        <v>1222391</v>
      </c>
      <c r="I109" s="1">
        <v>184469</v>
      </c>
      <c r="J109" s="1">
        <v>36976</v>
      </c>
      <c r="K109" s="1">
        <v>60036</v>
      </c>
      <c r="L109" s="1">
        <v>3642129</v>
      </c>
      <c r="M109" s="1">
        <v>481433</v>
      </c>
    </row>
    <row r="110" spans="1:13" ht="12.75">
      <c r="A110" s="2">
        <v>8</v>
      </c>
      <c r="B110" s="3" t="s">
        <v>18</v>
      </c>
      <c r="C110" s="3">
        <v>2005</v>
      </c>
      <c r="D110" s="1">
        <v>4026801</v>
      </c>
      <c r="E110" s="1">
        <v>540283</v>
      </c>
      <c r="F110" s="1">
        <v>315134</v>
      </c>
      <c r="G110" s="1">
        <v>39135</v>
      </c>
      <c r="H110" s="1">
        <v>1241029</v>
      </c>
      <c r="I110" s="1">
        <v>191680</v>
      </c>
      <c r="J110" s="1">
        <v>38208</v>
      </c>
      <c r="K110" s="1">
        <v>63550</v>
      </c>
      <c r="L110" s="1">
        <f>D110-F110</f>
        <v>3711667</v>
      </c>
      <c r="M110" s="1">
        <f>E110-G110</f>
        <v>501148</v>
      </c>
    </row>
    <row r="111" spans="1:13" ht="12.75">
      <c r="A111" s="2">
        <v>8</v>
      </c>
      <c r="B111" s="3" t="s">
        <v>18</v>
      </c>
      <c r="C111" s="3">
        <v>2006</v>
      </c>
      <c r="D111" s="1">
        <v>4124802</v>
      </c>
      <c r="E111" s="1">
        <v>558098</v>
      </c>
      <c r="F111" s="1">
        <v>336147</v>
      </c>
      <c r="G111" s="1">
        <v>41841</v>
      </c>
      <c r="H111" s="1">
        <v>1259648</v>
      </c>
      <c r="I111" s="1">
        <v>193724</v>
      </c>
      <c r="J111" s="1">
        <v>39579</v>
      </c>
      <c r="K111" s="1">
        <v>67933</v>
      </c>
      <c r="L111" s="1">
        <f>D111-F111</f>
        <v>3788655</v>
      </c>
      <c r="M111" s="1">
        <f>E111-G111</f>
        <v>516257</v>
      </c>
    </row>
    <row r="112" spans="1:13" ht="12.75">
      <c r="A112" s="2">
        <v>9</v>
      </c>
      <c r="B112" s="3" t="s">
        <v>19</v>
      </c>
      <c r="C112" s="3">
        <v>1989</v>
      </c>
      <c r="D112" s="1">
        <v>2825334</v>
      </c>
      <c r="E112" s="1">
        <v>188154</v>
      </c>
      <c r="F112" s="1">
        <v>275472</v>
      </c>
      <c r="G112" s="1">
        <v>21571</v>
      </c>
      <c r="H112" s="1">
        <v>784972</v>
      </c>
      <c r="I112" s="1">
        <v>48692</v>
      </c>
      <c r="J112" s="1">
        <v>28579</v>
      </c>
      <c r="K112" s="1">
        <v>41594</v>
      </c>
      <c r="L112" s="1">
        <v>2549862</v>
      </c>
      <c r="M112" s="1">
        <v>166583</v>
      </c>
    </row>
    <row r="113" spans="1:13" ht="12.75">
      <c r="A113" s="2">
        <v>9</v>
      </c>
      <c r="B113" s="3" t="s">
        <v>19</v>
      </c>
      <c r="C113" s="3">
        <v>1990</v>
      </c>
      <c r="D113" s="1">
        <v>2811075</v>
      </c>
      <c r="E113" s="1">
        <v>207142</v>
      </c>
      <c r="F113" s="1">
        <v>281831</v>
      </c>
      <c r="G113" s="1">
        <v>25699</v>
      </c>
      <c r="H113" s="1">
        <v>781938</v>
      </c>
      <c r="I113" s="1">
        <v>53551</v>
      </c>
      <c r="J113" s="1">
        <v>29345</v>
      </c>
      <c r="K113" s="1">
        <v>42201</v>
      </c>
      <c r="L113" s="1">
        <v>2529244</v>
      </c>
      <c r="M113" s="1">
        <v>181443</v>
      </c>
    </row>
    <row r="114" spans="1:13" ht="12.75">
      <c r="A114" s="2">
        <v>9</v>
      </c>
      <c r="B114" s="3" t="s">
        <v>19</v>
      </c>
      <c r="C114" s="3">
        <v>1991</v>
      </c>
      <c r="D114" s="1">
        <v>2778394</v>
      </c>
      <c r="E114" s="1">
        <v>222155</v>
      </c>
      <c r="F114" s="1">
        <v>280249</v>
      </c>
      <c r="G114" s="1">
        <v>29412</v>
      </c>
      <c r="H114" s="1">
        <v>780889</v>
      </c>
      <c r="I114" s="1">
        <v>57424</v>
      </c>
      <c r="J114" s="1">
        <v>29868</v>
      </c>
      <c r="K114" s="1">
        <v>43004</v>
      </c>
      <c r="L114" s="1">
        <v>2498145</v>
      </c>
      <c r="M114" s="1">
        <v>192743</v>
      </c>
    </row>
    <row r="115" spans="1:13" ht="12.75">
      <c r="A115" s="2">
        <v>9</v>
      </c>
      <c r="B115" s="3" t="s">
        <v>19</v>
      </c>
      <c r="C115" s="3">
        <v>1992</v>
      </c>
      <c r="D115" s="1">
        <v>2742400</v>
      </c>
      <c r="E115" s="1">
        <v>219183</v>
      </c>
      <c r="F115" s="1">
        <v>273146</v>
      </c>
      <c r="G115" s="1">
        <v>30800</v>
      </c>
      <c r="H115" s="1">
        <v>779195</v>
      </c>
      <c r="I115" s="1">
        <v>57932</v>
      </c>
      <c r="J115" s="1">
        <v>30805</v>
      </c>
      <c r="K115" s="1">
        <v>46030</v>
      </c>
      <c r="L115" s="1">
        <v>2469254</v>
      </c>
      <c r="M115" s="1">
        <v>188383</v>
      </c>
    </row>
    <row r="116" spans="1:13" ht="12.75">
      <c r="A116" s="2">
        <v>9</v>
      </c>
      <c r="B116" s="3" t="s">
        <v>19</v>
      </c>
      <c r="C116" s="3">
        <v>1993</v>
      </c>
      <c r="D116" s="1">
        <v>2731327</v>
      </c>
      <c r="E116" s="1">
        <v>231465</v>
      </c>
      <c r="F116" s="1">
        <v>268833</v>
      </c>
      <c r="G116" s="1">
        <v>32121</v>
      </c>
      <c r="H116" s="1">
        <v>783168</v>
      </c>
      <c r="I116" s="1">
        <v>63421</v>
      </c>
      <c r="J116" s="1">
        <v>31226</v>
      </c>
      <c r="K116" s="1">
        <v>46569</v>
      </c>
      <c r="L116" s="1">
        <v>2462494</v>
      </c>
      <c r="M116" s="1">
        <v>199344</v>
      </c>
    </row>
    <row r="117" spans="1:13" ht="12.75">
      <c r="A117" s="2">
        <v>9</v>
      </c>
      <c r="B117" s="3" t="s">
        <v>19</v>
      </c>
      <c r="C117" s="3">
        <v>1994</v>
      </c>
      <c r="D117" s="1">
        <v>2730777</v>
      </c>
      <c r="E117" s="1">
        <v>238645</v>
      </c>
      <c r="F117" s="1">
        <v>268644</v>
      </c>
      <c r="G117" s="1">
        <v>32782</v>
      </c>
      <c r="H117" s="1">
        <v>785817</v>
      </c>
      <c r="I117" s="1">
        <v>65957</v>
      </c>
      <c r="J117" s="1">
        <v>31910</v>
      </c>
      <c r="K117" s="1">
        <v>47457</v>
      </c>
      <c r="L117" s="1">
        <v>2462133</v>
      </c>
      <c r="M117" s="1">
        <v>205863</v>
      </c>
    </row>
    <row r="118" spans="1:13" ht="12.75">
      <c r="A118" s="2">
        <v>9</v>
      </c>
      <c r="B118" s="3" t="s">
        <v>19</v>
      </c>
      <c r="C118" s="3">
        <v>1995</v>
      </c>
      <c r="D118" s="1">
        <v>2747256</v>
      </c>
      <c r="E118" s="1">
        <v>246253</v>
      </c>
      <c r="F118" s="1">
        <v>271971</v>
      </c>
      <c r="G118" s="1">
        <v>28304</v>
      </c>
      <c r="H118" s="1">
        <v>797756</v>
      </c>
      <c r="I118" s="1">
        <v>74173</v>
      </c>
      <c r="J118" s="1">
        <v>33027</v>
      </c>
      <c r="K118" s="1">
        <v>50947</v>
      </c>
      <c r="L118" s="1">
        <v>2475285</v>
      </c>
      <c r="M118" s="1">
        <v>217949</v>
      </c>
    </row>
    <row r="119" spans="1:13" ht="12.75">
      <c r="A119" s="2">
        <v>9</v>
      </c>
      <c r="B119" s="3" t="s">
        <v>19</v>
      </c>
      <c r="C119" s="3">
        <v>1996</v>
      </c>
      <c r="D119" s="1">
        <v>2785598</v>
      </c>
      <c r="E119" s="1">
        <v>274809</v>
      </c>
      <c r="F119" s="1">
        <v>274423</v>
      </c>
      <c r="G119" s="1">
        <v>27095</v>
      </c>
      <c r="H119" s="1">
        <v>821202</v>
      </c>
      <c r="I119" s="1">
        <v>91492</v>
      </c>
      <c r="J119" s="1">
        <v>33978</v>
      </c>
      <c r="K119" s="1">
        <v>54080</v>
      </c>
      <c r="L119" s="1">
        <v>2511175</v>
      </c>
      <c r="M119" s="1">
        <v>247714</v>
      </c>
    </row>
    <row r="120" spans="1:13" ht="12.75">
      <c r="A120" s="2">
        <v>9</v>
      </c>
      <c r="B120" s="3" t="s">
        <v>19</v>
      </c>
      <c r="C120" s="3">
        <v>1997</v>
      </c>
      <c r="D120" s="1">
        <v>2803324</v>
      </c>
      <c r="E120" s="1">
        <v>271757</v>
      </c>
      <c r="F120" s="1">
        <v>275472</v>
      </c>
      <c r="G120" s="1">
        <v>24859</v>
      </c>
      <c r="H120" s="1">
        <v>830717</v>
      </c>
      <c r="I120" s="1">
        <v>95321</v>
      </c>
      <c r="J120" s="1">
        <v>35649</v>
      </c>
      <c r="K120" s="1">
        <v>57719</v>
      </c>
      <c r="L120" s="1">
        <v>2527852</v>
      </c>
      <c r="M120" s="1">
        <v>246898</v>
      </c>
    </row>
    <row r="121" spans="1:13" ht="12.75">
      <c r="A121" s="2">
        <v>9</v>
      </c>
      <c r="B121" s="3" t="s">
        <v>19</v>
      </c>
      <c r="C121" s="3">
        <v>1998</v>
      </c>
      <c r="D121" s="1">
        <v>2847448</v>
      </c>
      <c r="E121" s="1">
        <v>264415</v>
      </c>
      <c r="F121" s="1">
        <v>281120</v>
      </c>
      <c r="G121" s="1">
        <v>24020</v>
      </c>
      <c r="H121" s="1">
        <v>849800</v>
      </c>
      <c r="I121" s="1">
        <v>94104</v>
      </c>
      <c r="J121" s="1">
        <v>37327</v>
      </c>
      <c r="K121" s="1">
        <v>63157</v>
      </c>
      <c r="L121" s="1">
        <v>2566328</v>
      </c>
      <c r="M121" s="1">
        <v>240395</v>
      </c>
    </row>
    <row r="122" spans="1:13" ht="12.75">
      <c r="A122" s="2">
        <v>9</v>
      </c>
      <c r="B122" s="3" t="s">
        <v>19</v>
      </c>
      <c r="C122" s="3">
        <v>1999</v>
      </c>
      <c r="D122" s="1">
        <v>2954256</v>
      </c>
      <c r="E122" s="1">
        <v>266273</v>
      </c>
      <c r="F122" s="1">
        <v>289732</v>
      </c>
      <c r="G122" s="1">
        <v>24715</v>
      </c>
      <c r="H122" s="1">
        <v>891099</v>
      </c>
      <c r="I122" s="1">
        <v>93740</v>
      </c>
      <c r="J122" s="1">
        <v>39141</v>
      </c>
      <c r="K122" s="1">
        <v>72769</v>
      </c>
      <c r="L122" s="1">
        <v>2664524</v>
      </c>
      <c r="M122" s="1">
        <v>241558</v>
      </c>
    </row>
    <row r="123" spans="1:13" ht="12.75">
      <c r="A123" s="2">
        <v>9</v>
      </c>
      <c r="B123" s="3" t="s">
        <v>19</v>
      </c>
      <c r="C123" s="3">
        <v>2000</v>
      </c>
      <c r="D123" s="1">
        <v>2978033</v>
      </c>
      <c r="E123" s="1">
        <v>259810</v>
      </c>
      <c r="F123" s="1">
        <v>293113</v>
      </c>
      <c r="G123" s="1">
        <v>24785</v>
      </c>
      <c r="H123" s="1">
        <v>898907</v>
      </c>
      <c r="I123" s="1">
        <v>89930</v>
      </c>
      <c r="J123" s="1">
        <v>41154</v>
      </c>
      <c r="K123" s="1">
        <v>79830</v>
      </c>
      <c r="L123" s="1">
        <v>2684920</v>
      </c>
      <c r="M123" s="1">
        <v>235025</v>
      </c>
    </row>
    <row r="124" spans="1:13" ht="12.75">
      <c r="A124" s="2">
        <v>9</v>
      </c>
      <c r="B124" s="3" t="s">
        <v>19</v>
      </c>
      <c r="C124" s="3">
        <v>2001</v>
      </c>
      <c r="D124" s="1">
        <v>3021621</v>
      </c>
      <c r="E124" s="1">
        <v>271193</v>
      </c>
      <c r="F124" s="1">
        <v>306615</v>
      </c>
      <c r="G124" s="1">
        <v>26619</v>
      </c>
      <c r="H124" s="1">
        <v>909347</v>
      </c>
      <c r="I124" s="1">
        <v>90725</v>
      </c>
      <c r="J124" s="1">
        <v>41165</v>
      </c>
      <c r="K124" s="1">
        <v>75162</v>
      </c>
      <c r="L124" s="1">
        <v>2715006</v>
      </c>
      <c r="M124" s="1">
        <v>244574</v>
      </c>
    </row>
    <row r="125" spans="1:13" ht="12.75">
      <c r="A125" s="2">
        <v>9</v>
      </c>
      <c r="B125" s="3" t="s">
        <v>19</v>
      </c>
      <c r="C125" s="3">
        <v>2002</v>
      </c>
      <c r="D125" s="1">
        <v>3025785</v>
      </c>
      <c r="E125" s="1">
        <v>287514</v>
      </c>
      <c r="F125" s="1">
        <v>299190</v>
      </c>
      <c r="G125" s="1">
        <v>35343</v>
      </c>
      <c r="H125" s="1">
        <v>920308</v>
      </c>
      <c r="I125" s="1">
        <v>92808</v>
      </c>
      <c r="J125" s="1">
        <v>41198</v>
      </c>
      <c r="K125" s="1">
        <v>72172</v>
      </c>
      <c r="L125" s="1">
        <v>2726595</v>
      </c>
      <c r="M125" s="1">
        <v>252171</v>
      </c>
    </row>
    <row r="126" spans="1:13" ht="12.75">
      <c r="A126" s="2">
        <v>9</v>
      </c>
      <c r="B126" s="3" t="s">
        <v>19</v>
      </c>
      <c r="C126" s="3">
        <v>2003</v>
      </c>
      <c r="D126" s="1">
        <v>3026711</v>
      </c>
      <c r="E126" s="1">
        <v>300186</v>
      </c>
      <c r="F126" s="1">
        <v>298356</v>
      </c>
      <c r="G126" s="1">
        <v>38200</v>
      </c>
      <c r="H126" s="1">
        <v>923962</v>
      </c>
      <c r="I126" s="1">
        <v>95451</v>
      </c>
      <c r="J126" s="1">
        <v>41593</v>
      </c>
      <c r="K126" s="1">
        <v>74655</v>
      </c>
      <c r="L126" s="1">
        <v>2728355</v>
      </c>
      <c r="M126" s="1">
        <v>261986</v>
      </c>
    </row>
    <row r="127" spans="1:13" ht="12.75">
      <c r="A127" s="2">
        <v>9</v>
      </c>
      <c r="B127" s="3" t="s">
        <v>19</v>
      </c>
      <c r="C127" s="3">
        <v>2004</v>
      </c>
      <c r="D127" s="1">
        <v>3028642</v>
      </c>
      <c r="E127" s="1">
        <v>299752</v>
      </c>
      <c r="F127" s="1">
        <v>301167</v>
      </c>
      <c r="G127" s="1">
        <v>36972</v>
      </c>
      <c r="H127" s="1">
        <v>922217</v>
      </c>
      <c r="I127" s="1">
        <v>94955</v>
      </c>
      <c r="J127" s="1">
        <v>43162</v>
      </c>
      <c r="K127" s="1">
        <v>81479</v>
      </c>
      <c r="L127" s="1">
        <v>2727475</v>
      </c>
      <c r="M127" s="1">
        <v>262780</v>
      </c>
    </row>
    <row r="128" spans="1:13" ht="12.75">
      <c r="A128" s="2">
        <v>9</v>
      </c>
      <c r="B128" s="3" t="s">
        <v>19</v>
      </c>
      <c r="C128" s="3">
        <v>2005</v>
      </c>
      <c r="D128" s="1">
        <v>3036292</v>
      </c>
      <c r="E128" s="1">
        <v>305575</v>
      </c>
      <c r="F128" s="1">
        <v>301957</v>
      </c>
      <c r="G128" s="1">
        <v>33349</v>
      </c>
      <c r="H128" s="1">
        <v>919194</v>
      </c>
      <c r="I128" s="1">
        <v>97641</v>
      </c>
      <c r="J128" s="1">
        <v>44521</v>
      </c>
      <c r="K128" s="1">
        <v>86984</v>
      </c>
      <c r="L128" s="1">
        <f>D128-F128</f>
        <v>2734335</v>
      </c>
      <c r="M128" s="1">
        <f>E128-G128</f>
        <v>272226</v>
      </c>
    </row>
    <row r="129" spans="1:13" ht="12.75">
      <c r="A129" s="2">
        <v>9</v>
      </c>
      <c r="B129" s="3" t="s">
        <v>19</v>
      </c>
      <c r="C129" s="3">
        <v>2006</v>
      </c>
      <c r="D129" s="1">
        <v>3063659</v>
      </c>
      <c r="E129" s="1">
        <v>318907</v>
      </c>
      <c r="F129" s="1">
        <v>317208</v>
      </c>
      <c r="G129" s="1">
        <v>35653</v>
      </c>
      <c r="H129" s="1">
        <v>919086</v>
      </c>
      <c r="I129" s="1">
        <v>99651</v>
      </c>
      <c r="J129" s="1">
        <v>45888</v>
      </c>
      <c r="K129" s="1">
        <v>91516</v>
      </c>
      <c r="L129" s="1">
        <f>D129-F129</f>
        <v>2746451</v>
      </c>
      <c r="M129" s="1">
        <f>E129-G129</f>
        <v>283254</v>
      </c>
    </row>
    <row r="130" spans="1:13" ht="12.75">
      <c r="A130" s="2">
        <v>10</v>
      </c>
      <c r="B130" s="3" t="s">
        <v>20</v>
      </c>
      <c r="C130" s="3">
        <v>1989</v>
      </c>
      <c r="D130" s="1">
        <v>585731</v>
      </c>
      <c r="E130" s="1">
        <v>58866</v>
      </c>
      <c r="F130" s="1">
        <v>48673</v>
      </c>
      <c r="G130" s="1">
        <v>4227</v>
      </c>
      <c r="H130" s="1">
        <v>178448</v>
      </c>
      <c r="I130" s="1">
        <v>21525</v>
      </c>
      <c r="J130" s="1">
        <v>24006</v>
      </c>
      <c r="K130" s="1">
        <v>33794</v>
      </c>
      <c r="L130" s="1">
        <v>537058</v>
      </c>
      <c r="M130" s="1">
        <v>54639</v>
      </c>
    </row>
    <row r="131" spans="1:13" ht="12.75">
      <c r="A131" s="2">
        <v>10</v>
      </c>
      <c r="B131" s="3" t="s">
        <v>20</v>
      </c>
      <c r="C131" s="3">
        <v>1990</v>
      </c>
      <c r="D131" s="1">
        <v>596032</v>
      </c>
      <c r="E131" s="1">
        <v>62985</v>
      </c>
      <c r="F131" s="1">
        <v>50885</v>
      </c>
      <c r="G131" s="1">
        <v>4667</v>
      </c>
      <c r="H131" s="1">
        <v>182204</v>
      </c>
      <c r="I131" s="1">
        <v>23521</v>
      </c>
      <c r="J131" s="1">
        <v>24962</v>
      </c>
      <c r="K131" s="1">
        <v>34964</v>
      </c>
      <c r="L131" s="1">
        <v>545147</v>
      </c>
      <c r="M131" s="1">
        <v>58318</v>
      </c>
    </row>
    <row r="132" spans="1:13" ht="12.75">
      <c r="A132" s="2">
        <v>10</v>
      </c>
      <c r="B132" s="3" t="s">
        <v>20</v>
      </c>
      <c r="C132" s="3">
        <v>1991</v>
      </c>
      <c r="D132" s="1">
        <v>605227</v>
      </c>
      <c r="E132" s="1">
        <v>71182</v>
      </c>
      <c r="F132" s="1">
        <v>52221</v>
      </c>
      <c r="G132" s="1">
        <v>5227</v>
      </c>
      <c r="H132" s="1">
        <v>187611</v>
      </c>
      <c r="I132" s="1">
        <v>27269</v>
      </c>
      <c r="J132" s="1">
        <v>25385</v>
      </c>
      <c r="K132" s="1">
        <v>35565</v>
      </c>
      <c r="L132" s="1">
        <v>553006</v>
      </c>
      <c r="M132" s="1">
        <v>65955</v>
      </c>
    </row>
    <row r="133" spans="1:13" ht="12.75">
      <c r="A133" s="2">
        <v>10</v>
      </c>
      <c r="B133" s="3" t="s">
        <v>20</v>
      </c>
      <c r="C133" s="3">
        <v>1992</v>
      </c>
      <c r="D133" s="1">
        <v>606749</v>
      </c>
      <c r="E133" s="1">
        <v>71950</v>
      </c>
      <c r="F133" s="1">
        <v>52646</v>
      </c>
      <c r="G133" s="1">
        <v>5092</v>
      </c>
      <c r="H133" s="1">
        <v>190478</v>
      </c>
      <c r="I133" s="1">
        <v>28561</v>
      </c>
      <c r="J133" s="1">
        <v>26069</v>
      </c>
      <c r="K133" s="1">
        <v>36987</v>
      </c>
      <c r="L133" s="1">
        <v>554103</v>
      </c>
      <c r="M133" s="1">
        <v>66858</v>
      </c>
    </row>
    <row r="134" spans="1:13" ht="12.75">
      <c r="A134" s="2">
        <v>10</v>
      </c>
      <c r="B134" s="3" t="s">
        <v>20</v>
      </c>
      <c r="C134" s="3">
        <v>1993</v>
      </c>
      <c r="D134" s="1">
        <v>614289</v>
      </c>
      <c r="E134" s="1">
        <v>77376</v>
      </c>
      <c r="F134" s="1">
        <v>53167</v>
      </c>
      <c r="G134" s="1">
        <v>5515</v>
      </c>
      <c r="H134" s="1">
        <v>194868</v>
      </c>
      <c r="I134" s="1">
        <v>31591</v>
      </c>
      <c r="J134" s="1">
        <v>26231</v>
      </c>
      <c r="K134" s="1">
        <v>37482</v>
      </c>
      <c r="L134" s="1">
        <v>561122</v>
      </c>
      <c r="M134" s="1">
        <v>71861</v>
      </c>
    </row>
    <row r="135" spans="1:13" ht="12.75">
      <c r="A135" s="2">
        <v>10</v>
      </c>
      <c r="B135" s="3" t="s">
        <v>20</v>
      </c>
      <c r="C135" s="3">
        <v>1994</v>
      </c>
      <c r="D135" s="1">
        <v>621093</v>
      </c>
      <c r="E135" s="1">
        <v>78646</v>
      </c>
      <c r="F135" s="1">
        <v>54140</v>
      </c>
      <c r="G135" s="1">
        <v>5616</v>
      </c>
      <c r="H135" s="1">
        <v>195826</v>
      </c>
      <c r="I135" s="1">
        <v>31473</v>
      </c>
      <c r="J135" s="1">
        <v>26645</v>
      </c>
      <c r="K135" s="1">
        <v>38310</v>
      </c>
      <c r="L135" s="1">
        <v>566953</v>
      </c>
      <c r="M135" s="1">
        <v>73030</v>
      </c>
    </row>
    <row r="136" spans="1:13" ht="12.75">
      <c r="A136" s="2">
        <v>10</v>
      </c>
      <c r="B136" s="3" t="s">
        <v>20</v>
      </c>
      <c r="C136" s="3">
        <v>1995</v>
      </c>
      <c r="D136" s="1">
        <v>628956</v>
      </c>
      <c r="E136" s="1">
        <v>78486</v>
      </c>
      <c r="F136" s="1">
        <v>55833</v>
      </c>
      <c r="G136" s="1">
        <v>5057</v>
      </c>
      <c r="H136" s="1">
        <v>197903</v>
      </c>
      <c r="I136" s="1">
        <v>31686</v>
      </c>
      <c r="J136" s="1">
        <v>27783</v>
      </c>
      <c r="K136" s="1">
        <v>40405</v>
      </c>
      <c r="L136" s="1">
        <v>573123</v>
      </c>
      <c r="M136" s="1">
        <v>73429</v>
      </c>
    </row>
    <row r="137" spans="1:13" ht="12.75">
      <c r="A137" s="2">
        <v>10</v>
      </c>
      <c r="B137" s="3" t="s">
        <v>20</v>
      </c>
      <c r="C137" s="3">
        <v>1996</v>
      </c>
      <c r="D137" s="1">
        <v>636541</v>
      </c>
      <c r="E137" s="1">
        <v>81267</v>
      </c>
      <c r="F137" s="1">
        <v>57769</v>
      </c>
      <c r="G137" s="1">
        <v>4978</v>
      </c>
      <c r="H137" s="1">
        <v>199709</v>
      </c>
      <c r="I137" s="1">
        <v>32735</v>
      </c>
      <c r="J137" s="1">
        <v>28688</v>
      </c>
      <c r="K137" s="1">
        <v>42409</v>
      </c>
      <c r="L137" s="1">
        <v>578772</v>
      </c>
      <c r="M137" s="1">
        <v>76289</v>
      </c>
    </row>
    <row r="138" spans="1:13" ht="12.75">
      <c r="A138" s="2">
        <v>10</v>
      </c>
      <c r="B138" s="3" t="s">
        <v>20</v>
      </c>
      <c r="C138" s="3">
        <v>1997</v>
      </c>
      <c r="D138" s="1">
        <v>642683</v>
      </c>
      <c r="E138" s="1">
        <v>79768</v>
      </c>
      <c r="F138" s="1">
        <v>58959</v>
      </c>
      <c r="G138" s="1">
        <v>4558</v>
      </c>
      <c r="H138" s="1">
        <v>200747</v>
      </c>
      <c r="I138" s="1">
        <v>32904</v>
      </c>
      <c r="J138" s="1">
        <v>29956</v>
      </c>
      <c r="K138" s="1">
        <v>44769</v>
      </c>
      <c r="L138" s="1">
        <v>583724</v>
      </c>
      <c r="M138" s="1">
        <v>75210</v>
      </c>
    </row>
    <row r="139" spans="1:13" ht="12.75">
      <c r="A139" s="2">
        <v>10</v>
      </c>
      <c r="B139" s="3" t="s">
        <v>20</v>
      </c>
      <c r="C139" s="3">
        <v>1998</v>
      </c>
      <c r="D139" s="1">
        <v>654294</v>
      </c>
      <c r="E139" s="1">
        <v>76878</v>
      </c>
      <c r="F139" s="1">
        <v>61109</v>
      </c>
      <c r="G139" s="1">
        <v>4487</v>
      </c>
      <c r="H139" s="1">
        <v>202623</v>
      </c>
      <c r="I139" s="1">
        <v>31032</v>
      </c>
      <c r="J139" s="1">
        <v>31431</v>
      </c>
      <c r="K139" s="1">
        <v>47889</v>
      </c>
      <c r="L139" s="1">
        <v>593185</v>
      </c>
      <c r="M139" s="1">
        <v>72391</v>
      </c>
    </row>
    <row r="140" spans="1:13" ht="12.75">
      <c r="A140" s="2">
        <v>10</v>
      </c>
      <c r="B140" s="3" t="s">
        <v>20</v>
      </c>
      <c r="C140" s="3">
        <v>1999</v>
      </c>
      <c r="D140" s="1">
        <v>673306</v>
      </c>
      <c r="E140" s="1">
        <v>76636</v>
      </c>
      <c r="F140" s="1">
        <v>63519</v>
      </c>
      <c r="G140" s="1">
        <v>4828</v>
      </c>
      <c r="H140" s="1">
        <v>208206</v>
      </c>
      <c r="I140" s="1">
        <v>30757</v>
      </c>
      <c r="J140" s="1">
        <v>32935</v>
      </c>
      <c r="K140" s="1">
        <v>51566</v>
      </c>
      <c r="L140" s="1">
        <v>609787</v>
      </c>
      <c r="M140" s="1">
        <v>71808</v>
      </c>
    </row>
    <row r="141" spans="1:13" ht="12.75">
      <c r="A141" s="2">
        <v>10</v>
      </c>
      <c r="B141" s="3" t="s">
        <v>20</v>
      </c>
      <c r="C141" s="3">
        <v>2000</v>
      </c>
      <c r="D141" s="1">
        <v>682114</v>
      </c>
      <c r="E141" s="1">
        <v>75766</v>
      </c>
      <c r="F141" s="1">
        <v>64449</v>
      </c>
      <c r="G141" s="1">
        <v>4727</v>
      </c>
      <c r="H141" s="1">
        <v>211583</v>
      </c>
      <c r="I141" s="1">
        <v>30493</v>
      </c>
      <c r="J141" s="1">
        <v>34458</v>
      </c>
      <c r="K141" s="1">
        <v>54712</v>
      </c>
      <c r="L141" s="1">
        <v>617665</v>
      </c>
      <c r="M141" s="1">
        <v>71039</v>
      </c>
    </row>
    <row r="142" spans="1:13" ht="12.75">
      <c r="A142" s="2">
        <v>10</v>
      </c>
      <c r="B142" s="3" t="s">
        <v>20</v>
      </c>
      <c r="C142" s="3">
        <v>2001</v>
      </c>
      <c r="D142" s="1">
        <v>691294</v>
      </c>
      <c r="E142" s="1">
        <v>78624</v>
      </c>
      <c r="F142" s="1">
        <v>66905</v>
      </c>
      <c r="G142" s="1">
        <v>5461</v>
      </c>
      <c r="H142" s="1">
        <v>213008</v>
      </c>
      <c r="I142" s="1">
        <v>30776</v>
      </c>
      <c r="J142" s="1">
        <v>34625</v>
      </c>
      <c r="K142" s="1">
        <v>53353</v>
      </c>
      <c r="L142" s="1">
        <v>624389</v>
      </c>
      <c r="M142" s="1">
        <v>73163</v>
      </c>
    </row>
    <row r="143" spans="1:13" ht="12.75">
      <c r="A143" s="2">
        <v>10</v>
      </c>
      <c r="B143" s="3" t="s">
        <v>20</v>
      </c>
      <c r="C143" s="3">
        <v>2002</v>
      </c>
      <c r="D143" s="1">
        <v>699539</v>
      </c>
      <c r="E143" s="1">
        <v>82328</v>
      </c>
      <c r="F143" s="1">
        <v>68467</v>
      </c>
      <c r="G143" s="1">
        <v>6725</v>
      </c>
      <c r="H143" s="1">
        <v>215914</v>
      </c>
      <c r="I143" s="1">
        <v>31835</v>
      </c>
      <c r="J143" s="1">
        <v>34602</v>
      </c>
      <c r="K143" s="1">
        <v>52808</v>
      </c>
      <c r="L143" s="1">
        <v>631072</v>
      </c>
      <c r="M143" s="1">
        <v>75603</v>
      </c>
    </row>
    <row r="144" spans="1:13" ht="12.75">
      <c r="A144" s="2">
        <v>10</v>
      </c>
      <c r="B144" s="3" t="s">
        <v>20</v>
      </c>
      <c r="C144" s="3">
        <v>2003</v>
      </c>
      <c r="D144" s="1">
        <v>707872</v>
      </c>
      <c r="E144" s="1">
        <v>86523</v>
      </c>
      <c r="F144" s="1">
        <v>70019</v>
      </c>
      <c r="G144" s="1">
        <v>7254</v>
      </c>
      <c r="H144" s="1">
        <v>217946</v>
      </c>
      <c r="I144" s="1">
        <v>32888</v>
      </c>
      <c r="J144" s="1">
        <v>35052</v>
      </c>
      <c r="K144" s="1">
        <v>54265</v>
      </c>
      <c r="L144" s="1">
        <v>637853</v>
      </c>
      <c r="M144" s="1">
        <v>79269</v>
      </c>
    </row>
    <row r="145" spans="1:13" ht="12.75">
      <c r="A145" s="2">
        <v>10</v>
      </c>
      <c r="B145" s="3" t="s">
        <v>20</v>
      </c>
      <c r="C145" s="3">
        <v>2004</v>
      </c>
      <c r="D145" s="1">
        <v>717796</v>
      </c>
      <c r="E145" s="1">
        <v>87027</v>
      </c>
      <c r="F145" s="1">
        <v>72292</v>
      </c>
      <c r="G145" s="1">
        <v>7308</v>
      </c>
      <c r="H145" s="1">
        <v>219751</v>
      </c>
      <c r="I145" s="1">
        <v>32842</v>
      </c>
      <c r="J145" s="1">
        <v>36363</v>
      </c>
      <c r="K145" s="1">
        <v>58685</v>
      </c>
      <c r="L145" s="1">
        <v>645504</v>
      </c>
      <c r="M145" s="1">
        <v>79719</v>
      </c>
    </row>
    <row r="146" spans="1:13" ht="12.75">
      <c r="A146" s="2">
        <v>10</v>
      </c>
      <c r="B146" s="3" t="s">
        <v>20</v>
      </c>
      <c r="C146" s="3">
        <v>2005</v>
      </c>
      <c r="D146" s="1">
        <v>727826</v>
      </c>
      <c r="E146" s="1">
        <v>91532</v>
      </c>
      <c r="F146" s="1">
        <v>73718</v>
      </c>
      <c r="G146" s="1">
        <v>6830</v>
      </c>
      <c r="H146" s="1">
        <v>221086</v>
      </c>
      <c r="I146" s="1">
        <v>34712</v>
      </c>
      <c r="J146" s="1">
        <v>37419</v>
      </c>
      <c r="K146" s="1">
        <v>62478</v>
      </c>
      <c r="L146" s="1">
        <f>D146-F146</f>
        <v>654108</v>
      </c>
      <c r="M146" s="1">
        <f>E146-G146</f>
        <v>84702</v>
      </c>
    </row>
    <row r="147" spans="1:13" ht="12.75">
      <c r="A147" s="2">
        <v>10</v>
      </c>
      <c r="B147" s="3" t="s">
        <v>20</v>
      </c>
      <c r="C147" s="3">
        <v>2006</v>
      </c>
      <c r="D147" s="1">
        <v>740083</v>
      </c>
      <c r="E147" s="1">
        <v>94403</v>
      </c>
      <c r="F147" s="1">
        <v>79226</v>
      </c>
      <c r="G147" s="1">
        <v>7637</v>
      </c>
      <c r="H147" s="1">
        <v>222954</v>
      </c>
      <c r="I147" s="1">
        <v>35216</v>
      </c>
      <c r="J147" s="1">
        <v>38870</v>
      </c>
      <c r="K147" s="1">
        <v>63545</v>
      </c>
      <c r="L147" s="1">
        <f>D147-F147</f>
        <v>660857</v>
      </c>
      <c r="M147" s="1">
        <f>E147-G147</f>
        <v>86766</v>
      </c>
    </row>
    <row r="148" spans="1:13" ht="12.75">
      <c r="A148" s="2">
        <v>11</v>
      </c>
      <c r="B148" s="3" t="s">
        <v>21</v>
      </c>
      <c r="C148" s="3">
        <v>1989</v>
      </c>
      <c r="D148" s="1">
        <v>477577</v>
      </c>
      <c r="E148" s="1">
        <v>66768</v>
      </c>
      <c r="F148" s="1">
        <v>42605</v>
      </c>
      <c r="G148" s="1">
        <v>3238</v>
      </c>
      <c r="H148" s="1">
        <v>141345</v>
      </c>
      <c r="I148" s="1">
        <v>25599</v>
      </c>
      <c r="J148" s="1">
        <v>20695</v>
      </c>
      <c r="K148" s="1">
        <v>32432</v>
      </c>
      <c r="L148" s="1">
        <v>434972</v>
      </c>
      <c r="M148" s="1">
        <v>63530</v>
      </c>
    </row>
    <row r="149" spans="1:13" ht="12.75">
      <c r="A149" s="2">
        <v>11</v>
      </c>
      <c r="B149" s="3" t="s">
        <v>21</v>
      </c>
      <c r="C149" s="3">
        <v>1990</v>
      </c>
      <c r="D149" s="1">
        <v>476053</v>
      </c>
      <c r="E149" s="1">
        <v>71059</v>
      </c>
      <c r="F149" s="1">
        <v>42967</v>
      </c>
      <c r="G149" s="1">
        <v>3404</v>
      </c>
      <c r="H149" s="1">
        <v>144220</v>
      </c>
      <c r="I149" s="1">
        <v>28678</v>
      </c>
      <c r="J149" s="1">
        <v>21462</v>
      </c>
      <c r="K149" s="1">
        <v>33587</v>
      </c>
      <c r="L149" s="1">
        <v>433086</v>
      </c>
      <c r="M149" s="1">
        <v>67655</v>
      </c>
    </row>
    <row r="150" spans="1:13" ht="12.75">
      <c r="A150" s="2">
        <v>11</v>
      </c>
      <c r="B150" s="3" t="s">
        <v>21</v>
      </c>
      <c r="C150" s="3">
        <v>1991</v>
      </c>
      <c r="D150" s="1">
        <v>471358</v>
      </c>
      <c r="E150" s="1">
        <v>78446</v>
      </c>
      <c r="F150" s="1">
        <v>42280</v>
      </c>
      <c r="G150" s="1">
        <v>3640</v>
      </c>
      <c r="H150" s="1">
        <v>147899</v>
      </c>
      <c r="I150" s="1">
        <v>33808</v>
      </c>
      <c r="J150" s="1">
        <v>22028</v>
      </c>
      <c r="K150" s="1">
        <v>34184</v>
      </c>
      <c r="L150" s="1">
        <v>429078</v>
      </c>
      <c r="M150" s="1">
        <v>74806</v>
      </c>
    </row>
    <row r="151" spans="1:13" ht="12.75">
      <c r="A151" s="2">
        <v>11</v>
      </c>
      <c r="B151" s="3" t="s">
        <v>21</v>
      </c>
      <c r="C151" s="3">
        <v>1992</v>
      </c>
      <c r="D151" s="1">
        <v>460866</v>
      </c>
      <c r="E151" s="1">
        <v>78518</v>
      </c>
      <c r="F151" s="1">
        <v>41021</v>
      </c>
      <c r="G151" s="1">
        <v>3251</v>
      </c>
      <c r="H151" s="1">
        <v>147115</v>
      </c>
      <c r="I151" s="1">
        <v>34319</v>
      </c>
      <c r="J151" s="1">
        <v>22517</v>
      </c>
      <c r="K151" s="1">
        <v>35343</v>
      </c>
      <c r="L151" s="1">
        <v>419845</v>
      </c>
      <c r="M151" s="1">
        <v>75267</v>
      </c>
    </row>
    <row r="152" spans="1:13" ht="12.75">
      <c r="A152" s="2">
        <v>11</v>
      </c>
      <c r="B152" s="3" t="s">
        <v>21</v>
      </c>
      <c r="C152" s="3">
        <v>1993</v>
      </c>
      <c r="D152" s="1">
        <v>450512</v>
      </c>
      <c r="E152" s="1">
        <v>82068</v>
      </c>
      <c r="F152" s="1">
        <v>40072</v>
      </c>
      <c r="G152" s="1">
        <v>3257</v>
      </c>
      <c r="H152" s="1">
        <v>144852</v>
      </c>
      <c r="I152" s="1">
        <v>36607</v>
      </c>
      <c r="J152" s="1">
        <v>22751</v>
      </c>
      <c r="K152" s="1">
        <v>36063</v>
      </c>
      <c r="L152" s="1">
        <v>410440</v>
      </c>
      <c r="M152" s="1">
        <v>78811</v>
      </c>
    </row>
    <row r="153" spans="1:13" ht="12.75">
      <c r="A153" s="2">
        <v>11</v>
      </c>
      <c r="B153" s="3" t="s">
        <v>21</v>
      </c>
      <c r="C153" s="3">
        <v>1994</v>
      </c>
      <c r="D153" s="1">
        <v>424749</v>
      </c>
      <c r="E153" s="1">
        <v>74264</v>
      </c>
      <c r="F153" s="1">
        <v>39468</v>
      </c>
      <c r="G153" s="1">
        <v>3181</v>
      </c>
      <c r="H153" s="1">
        <v>128490</v>
      </c>
      <c r="I153" s="1">
        <v>30915</v>
      </c>
      <c r="J153" s="1">
        <v>23502</v>
      </c>
      <c r="K153" s="1">
        <v>38142</v>
      </c>
      <c r="L153" s="1">
        <v>385281</v>
      </c>
      <c r="M153" s="1">
        <v>71083</v>
      </c>
    </row>
    <row r="154" spans="1:13" ht="12.75">
      <c r="A154" s="2">
        <v>11</v>
      </c>
      <c r="B154" s="3" t="s">
        <v>21</v>
      </c>
      <c r="C154" s="3">
        <v>1995</v>
      </c>
      <c r="D154" s="1">
        <v>412150</v>
      </c>
      <c r="E154" s="1">
        <v>73721</v>
      </c>
      <c r="F154" s="1">
        <v>39193</v>
      </c>
      <c r="G154" s="1">
        <v>2933</v>
      </c>
      <c r="H154" s="1">
        <v>122231</v>
      </c>
      <c r="I154" s="1">
        <v>30541</v>
      </c>
      <c r="J154" s="1">
        <v>24136</v>
      </c>
      <c r="K154" s="1">
        <v>38788</v>
      </c>
      <c r="L154" s="1">
        <v>372957</v>
      </c>
      <c r="M154" s="1">
        <v>70788</v>
      </c>
    </row>
    <row r="155" spans="1:13" ht="12.75">
      <c r="A155" s="2">
        <v>11</v>
      </c>
      <c r="B155" s="3" t="s">
        <v>21</v>
      </c>
      <c r="C155" s="3">
        <v>1996</v>
      </c>
      <c r="D155" s="1">
        <v>408544</v>
      </c>
      <c r="E155" s="1">
        <v>76521</v>
      </c>
      <c r="F155" s="1">
        <v>38562</v>
      </c>
      <c r="G155" s="1">
        <v>3090</v>
      </c>
      <c r="H155" s="1">
        <v>121153</v>
      </c>
      <c r="I155" s="1">
        <v>31894</v>
      </c>
      <c r="J155" s="1">
        <v>24800</v>
      </c>
      <c r="K155" s="1">
        <v>41199</v>
      </c>
      <c r="L155" s="1">
        <v>369982</v>
      </c>
      <c r="M155" s="1">
        <v>73431</v>
      </c>
    </row>
    <row r="156" spans="1:13" ht="12.75">
      <c r="A156" s="2">
        <v>11</v>
      </c>
      <c r="B156" s="3" t="s">
        <v>21</v>
      </c>
      <c r="C156" s="3">
        <v>1997</v>
      </c>
      <c r="D156" s="1">
        <v>393889</v>
      </c>
      <c r="E156" s="1">
        <v>74507</v>
      </c>
      <c r="F156" s="1">
        <v>36265</v>
      </c>
      <c r="G156" s="1">
        <v>2833</v>
      </c>
      <c r="H156" s="1">
        <v>114348</v>
      </c>
      <c r="I156" s="1">
        <v>31587</v>
      </c>
      <c r="J156" s="1">
        <v>25431</v>
      </c>
      <c r="K156" s="1">
        <v>39709</v>
      </c>
      <c r="L156" s="1">
        <v>357624</v>
      </c>
      <c r="M156" s="1">
        <v>71674</v>
      </c>
    </row>
    <row r="157" spans="1:13" ht="12.75">
      <c r="A157" s="2">
        <v>11</v>
      </c>
      <c r="B157" s="3" t="s">
        <v>21</v>
      </c>
      <c r="C157" s="3">
        <v>1998</v>
      </c>
      <c r="D157" s="1">
        <v>405238</v>
      </c>
      <c r="E157" s="1">
        <v>72920</v>
      </c>
      <c r="F157" s="1">
        <v>37732</v>
      </c>
      <c r="G157" s="1">
        <v>2847</v>
      </c>
      <c r="H157" s="1">
        <v>115129</v>
      </c>
      <c r="I157" s="1">
        <v>30185</v>
      </c>
      <c r="J157" s="1">
        <v>26970</v>
      </c>
      <c r="K157" s="1">
        <v>47304</v>
      </c>
      <c r="L157" s="1">
        <v>367506</v>
      </c>
      <c r="M157" s="1">
        <v>70073</v>
      </c>
    </row>
    <row r="158" spans="1:13" ht="12.75">
      <c r="A158" s="2">
        <v>11</v>
      </c>
      <c r="B158" s="3" t="s">
        <v>21</v>
      </c>
      <c r="C158" s="3">
        <v>1999</v>
      </c>
      <c r="D158" s="1">
        <v>418821</v>
      </c>
      <c r="E158" s="1">
        <v>73787</v>
      </c>
      <c r="F158" s="1">
        <v>38411</v>
      </c>
      <c r="G158" s="1">
        <v>2883</v>
      </c>
      <c r="H158" s="1">
        <v>118591</v>
      </c>
      <c r="I158" s="1">
        <v>30549</v>
      </c>
      <c r="J158" s="1">
        <v>28531</v>
      </c>
      <c r="K158" s="1">
        <v>56572</v>
      </c>
      <c r="L158" s="1">
        <v>380410</v>
      </c>
      <c r="M158" s="1">
        <v>70904</v>
      </c>
    </row>
    <row r="159" spans="1:13" ht="12.75">
      <c r="A159" s="2">
        <v>11</v>
      </c>
      <c r="B159" s="3" t="s">
        <v>21</v>
      </c>
      <c r="C159" s="3">
        <v>2000</v>
      </c>
      <c r="D159" s="1">
        <v>424445</v>
      </c>
      <c r="E159" s="1">
        <v>71359</v>
      </c>
      <c r="F159" s="1">
        <v>37879</v>
      </c>
      <c r="G159" s="1">
        <v>2828</v>
      </c>
      <c r="H159" s="1">
        <v>119734</v>
      </c>
      <c r="I159" s="1">
        <v>28954</v>
      </c>
      <c r="J159" s="1">
        <v>30162</v>
      </c>
      <c r="K159" s="1">
        <v>61490</v>
      </c>
      <c r="L159" s="1">
        <v>386566</v>
      </c>
      <c r="M159" s="1">
        <v>68531</v>
      </c>
    </row>
    <row r="160" spans="1:13" ht="12.75">
      <c r="A160" s="2">
        <v>11</v>
      </c>
      <c r="B160" s="3" t="s">
        <v>21</v>
      </c>
      <c r="C160" s="3">
        <v>2001</v>
      </c>
      <c r="D160" s="1">
        <v>423598</v>
      </c>
      <c r="E160" s="1">
        <v>70431</v>
      </c>
      <c r="F160" s="1">
        <v>38168</v>
      </c>
      <c r="G160" s="1">
        <v>2970</v>
      </c>
      <c r="H160" s="1">
        <v>118399</v>
      </c>
      <c r="I160" s="1">
        <v>28010</v>
      </c>
      <c r="J160" s="1">
        <v>31024</v>
      </c>
      <c r="K160" s="1">
        <v>59136</v>
      </c>
      <c r="L160" s="1">
        <v>385430</v>
      </c>
      <c r="M160" s="1">
        <v>67461</v>
      </c>
    </row>
    <row r="161" spans="1:13" ht="12.75">
      <c r="A161" s="2">
        <v>11</v>
      </c>
      <c r="B161" s="3" t="s">
        <v>21</v>
      </c>
      <c r="C161" s="3">
        <v>2002</v>
      </c>
      <c r="D161" s="1">
        <v>416781</v>
      </c>
      <c r="E161" s="1">
        <v>68408</v>
      </c>
      <c r="F161" s="1">
        <v>37771</v>
      </c>
      <c r="G161" s="1">
        <v>3075</v>
      </c>
      <c r="H161" s="1">
        <v>116091</v>
      </c>
      <c r="I161" s="1">
        <v>26953</v>
      </c>
      <c r="J161" s="1">
        <v>31569</v>
      </c>
      <c r="K161" s="1">
        <v>58047</v>
      </c>
      <c r="L161" s="1">
        <v>379010</v>
      </c>
      <c r="M161" s="1">
        <v>65333</v>
      </c>
    </row>
    <row r="162" spans="1:13" ht="12.75">
      <c r="A162" s="2">
        <v>11</v>
      </c>
      <c r="B162" s="3" t="s">
        <v>21</v>
      </c>
      <c r="C162" s="3">
        <v>2003</v>
      </c>
      <c r="D162" s="1">
        <v>411231</v>
      </c>
      <c r="E162" s="1">
        <v>67307</v>
      </c>
      <c r="F162" s="1">
        <v>37441</v>
      </c>
      <c r="G162" s="1">
        <v>3173</v>
      </c>
      <c r="H162" s="1">
        <v>113069</v>
      </c>
      <c r="I162" s="1">
        <v>25690</v>
      </c>
      <c r="J162" s="1">
        <v>32562</v>
      </c>
      <c r="K162" s="1">
        <v>61385</v>
      </c>
      <c r="L162" s="1">
        <v>373790</v>
      </c>
      <c r="M162" s="1">
        <v>64134</v>
      </c>
    </row>
    <row r="163" spans="1:13" ht="12.75">
      <c r="A163" s="2">
        <v>11</v>
      </c>
      <c r="B163" s="3" t="s">
        <v>21</v>
      </c>
      <c r="C163" s="3">
        <v>2004</v>
      </c>
      <c r="D163" s="1">
        <v>409308</v>
      </c>
      <c r="E163" s="1">
        <v>65190</v>
      </c>
      <c r="F163" s="1">
        <v>37504</v>
      </c>
      <c r="G163" s="1">
        <v>3309</v>
      </c>
      <c r="H163" s="1">
        <v>109679</v>
      </c>
      <c r="I163" s="1">
        <v>24240</v>
      </c>
      <c r="J163" s="1">
        <v>34529</v>
      </c>
      <c r="K163" s="1">
        <v>67488</v>
      </c>
      <c r="L163" s="1">
        <v>371804</v>
      </c>
      <c r="M163" s="1">
        <v>61881</v>
      </c>
    </row>
    <row r="164" spans="1:13" ht="12.75">
      <c r="A164" s="2">
        <v>11</v>
      </c>
      <c r="B164" s="3" t="s">
        <v>21</v>
      </c>
      <c r="C164" s="3">
        <v>2005</v>
      </c>
      <c r="D164" s="1">
        <v>411616</v>
      </c>
      <c r="E164" s="1">
        <v>65680</v>
      </c>
      <c r="F164" s="1">
        <v>36704</v>
      </c>
      <c r="G164" s="1">
        <v>3187</v>
      </c>
      <c r="H164" s="1">
        <v>107421</v>
      </c>
      <c r="I164" s="1">
        <v>24274</v>
      </c>
      <c r="J164" s="1">
        <v>35985</v>
      </c>
      <c r="K164" s="1">
        <v>72737</v>
      </c>
      <c r="L164" s="1">
        <f>D164-F164</f>
        <v>374912</v>
      </c>
      <c r="M164" s="1">
        <f>E164-G164</f>
        <v>62493</v>
      </c>
    </row>
    <row r="165" spans="1:13" ht="12.75">
      <c r="A165" s="2">
        <v>11</v>
      </c>
      <c r="B165" s="3" t="s">
        <v>21</v>
      </c>
      <c r="C165" s="3">
        <v>2006</v>
      </c>
      <c r="D165" s="1">
        <v>415726</v>
      </c>
      <c r="E165" s="1">
        <v>65916</v>
      </c>
      <c r="F165" s="1">
        <v>38582</v>
      </c>
      <c r="G165" s="1">
        <v>3615</v>
      </c>
      <c r="H165" s="1">
        <v>105148</v>
      </c>
      <c r="I165" s="1">
        <v>23190</v>
      </c>
      <c r="J165" s="1">
        <v>37913</v>
      </c>
      <c r="K165" s="1">
        <v>77213</v>
      </c>
      <c r="L165" s="1">
        <f>D165-F165</f>
        <v>377144</v>
      </c>
      <c r="M165" s="1">
        <f>E165-G165</f>
        <v>62301</v>
      </c>
    </row>
    <row r="166" spans="1:13" ht="12.75">
      <c r="A166" s="2">
        <v>12</v>
      </c>
      <c r="B166" s="3" t="s">
        <v>22</v>
      </c>
      <c r="C166" s="3">
        <v>1989</v>
      </c>
      <c r="D166" s="1">
        <v>10633995</v>
      </c>
      <c r="E166" s="1">
        <v>1673368</v>
      </c>
      <c r="F166" s="1">
        <v>1371203</v>
      </c>
      <c r="G166" s="1">
        <v>126831</v>
      </c>
      <c r="H166" s="1">
        <v>2958388</v>
      </c>
      <c r="I166" s="1">
        <v>590324</v>
      </c>
      <c r="J166" s="1">
        <v>18918</v>
      </c>
      <c r="K166" s="1">
        <v>29823</v>
      </c>
      <c r="L166" s="1">
        <v>9262792</v>
      </c>
      <c r="M166" s="1">
        <v>1546537</v>
      </c>
    </row>
    <row r="167" spans="1:13" ht="12.75">
      <c r="A167" s="2">
        <v>12</v>
      </c>
      <c r="B167" s="3" t="s">
        <v>22</v>
      </c>
      <c r="C167" s="3">
        <v>1990</v>
      </c>
      <c r="D167" s="1">
        <v>10885970</v>
      </c>
      <c r="E167" s="1">
        <v>1848768</v>
      </c>
      <c r="F167" s="1">
        <v>1418058</v>
      </c>
      <c r="G167" s="1">
        <v>148238</v>
      </c>
      <c r="H167" s="1">
        <v>3049235</v>
      </c>
      <c r="I167" s="1">
        <v>662437</v>
      </c>
      <c r="J167" s="1">
        <v>19250</v>
      </c>
      <c r="K167" s="1">
        <v>30194</v>
      </c>
      <c r="L167" s="1">
        <v>9467912</v>
      </c>
      <c r="M167" s="1">
        <v>1700530</v>
      </c>
    </row>
    <row r="168" spans="1:13" ht="12.75">
      <c r="A168" s="2">
        <v>12</v>
      </c>
      <c r="B168" s="3" t="s">
        <v>22</v>
      </c>
      <c r="C168" s="3">
        <v>1991</v>
      </c>
      <c r="D168" s="1">
        <v>11106852</v>
      </c>
      <c r="E168" s="1">
        <v>2055308</v>
      </c>
      <c r="F168" s="1">
        <v>1434640</v>
      </c>
      <c r="G168" s="1">
        <v>170281</v>
      </c>
      <c r="H168" s="1">
        <v>3154318</v>
      </c>
      <c r="I168" s="1">
        <v>745591</v>
      </c>
      <c r="J168" s="1">
        <v>19277</v>
      </c>
      <c r="K168" s="1">
        <v>30022</v>
      </c>
      <c r="L168" s="1">
        <v>9672212</v>
      </c>
      <c r="M168" s="1">
        <v>1885027</v>
      </c>
    </row>
    <row r="169" spans="1:13" ht="12.75">
      <c r="A169" s="2">
        <v>12</v>
      </c>
      <c r="B169" s="3" t="s">
        <v>22</v>
      </c>
      <c r="C169" s="3">
        <v>1992</v>
      </c>
      <c r="D169" s="1">
        <v>11122254</v>
      </c>
      <c r="E169" s="1">
        <v>2057734</v>
      </c>
      <c r="F169" s="1">
        <v>1409525</v>
      </c>
      <c r="G169" s="1">
        <v>168617</v>
      </c>
      <c r="H169" s="1">
        <v>3200904</v>
      </c>
      <c r="I169" s="1">
        <v>762336</v>
      </c>
      <c r="J169" s="1">
        <v>19692</v>
      </c>
      <c r="K169" s="1">
        <v>31514</v>
      </c>
      <c r="L169" s="1">
        <v>9712729</v>
      </c>
      <c r="M169" s="1">
        <v>1889117</v>
      </c>
    </row>
    <row r="170" spans="1:13" ht="12.75">
      <c r="A170" s="2">
        <v>12</v>
      </c>
      <c r="B170" s="3" t="s">
        <v>22</v>
      </c>
      <c r="C170" s="3">
        <v>1993</v>
      </c>
      <c r="D170" s="1">
        <v>11294981</v>
      </c>
      <c r="E170" s="1">
        <v>2134753</v>
      </c>
      <c r="F170" s="1">
        <v>1399652</v>
      </c>
      <c r="G170" s="1">
        <v>170008</v>
      </c>
      <c r="H170" s="1">
        <v>3278742</v>
      </c>
      <c r="I170" s="1">
        <v>802164</v>
      </c>
      <c r="J170" s="1">
        <v>20006</v>
      </c>
      <c r="K170" s="1">
        <v>31918</v>
      </c>
      <c r="L170" s="1">
        <v>9895329</v>
      </c>
      <c r="M170" s="1">
        <v>1964745</v>
      </c>
    </row>
    <row r="171" spans="1:13" ht="12.75">
      <c r="A171" s="2">
        <v>12</v>
      </c>
      <c r="B171" s="3" t="s">
        <v>22</v>
      </c>
      <c r="C171" s="3">
        <v>1994</v>
      </c>
      <c r="D171" s="1">
        <v>11396671</v>
      </c>
      <c r="E171" s="1">
        <v>2104965</v>
      </c>
      <c r="F171" s="1">
        <v>1416989</v>
      </c>
      <c r="G171" s="1">
        <v>178125</v>
      </c>
      <c r="H171" s="1">
        <v>3274521</v>
      </c>
      <c r="I171" s="1">
        <v>769208</v>
      </c>
      <c r="J171" s="1">
        <v>20553</v>
      </c>
      <c r="K171" s="1">
        <v>32899</v>
      </c>
      <c r="L171" s="1">
        <v>9979682</v>
      </c>
      <c r="M171" s="1">
        <v>1926840</v>
      </c>
    </row>
    <row r="172" spans="1:13" ht="12.75">
      <c r="A172" s="2">
        <v>12</v>
      </c>
      <c r="B172" s="3" t="s">
        <v>22</v>
      </c>
      <c r="C172" s="3">
        <v>1995</v>
      </c>
      <c r="D172" s="1">
        <v>11617906</v>
      </c>
      <c r="E172" s="1">
        <v>2137120</v>
      </c>
      <c r="F172" s="1">
        <v>1444400</v>
      </c>
      <c r="G172" s="1">
        <v>159802</v>
      </c>
      <c r="H172" s="1">
        <v>3347602</v>
      </c>
      <c r="I172" s="1">
        <v>793890</v>
      </c>
      <c r="J172" s="1">
        <v>21437</v>
      </c>
      <c r="K172" s="1">
        <v>34668</v>
      </c>
      <c r="L172" s="1">
        <v>10173506</v>
      </c>
      <c r="M172" s="1">
        <v>1977318</v>
      </c>
    </row>
    <row r="173" spans="1:13" ht="12.75">
      <c r="A173" s="2">
        <v>12</v>
      </c>
      <c r="B173" s="3" t="s">
        <v>22</v>
      </c>
      <c r="C173" s="3">
        <v>1996</v>
      </c>
      <c r="D173" s="1">
        <v>11932479</v>
      </c>
      <c r="E173" s="1">
        <v>2210765</v>
      </c>
      <c r="F173" s="1">
        <v>1480714</v>
      </c>
      <c r="G173" s="1">
        <v>162142</v>
      </c>
      <c r="H173" s="1">
        <v>3450879</v>
      </c>
      <c r="I173" s="1">
        <v>829157</v>
      </c>
      <c r="J173" s="1">
        <v>22202</v>
      </c>
      <c r="K173" s="1">
        <v>36990</v>
      </c>
      <c r="L173" s="1">
        <v>10451765</v>
      </c>
      <c r="M173" s="1">
        <v>2048623</v>
      </c>
    </row>
    <row r="174" spans="1:13" ht="12.75">
      <c r="A174" s="2">
        <v>12</v>
      </c>
      <c r="B174" s="3" t="s">
        <v>22</v>
      </c>
      <c r="C174" s="3">
        <v>1997</v>
      </c>
      <c r="D174" s="1">
        <v>12149405</v>
      </c>
      <c r="E174" s="1">
        <v>2178958</v>
      </c>
      <c r="F174" s="1">
        <v>1492325</v>
      </c>
      <c r="G174" s="1">
        <v>148705</v>
      </c>
      <c r="H174" s="1">
        <v>3516909</v>
      </c>
      <c r="I174" s="1">
        <v>834382</v>
      </c>
      <c r="J174" s="1">
        <v>23371</v>
      </c>
      <c r="K174" s="1">
        <v>39232</v>
      </c>
      <c r="L174" s="1">
        <v>10657080</v>
      </c>
      <c r="M174" s="1">
        <v>2030253</v>
      </c>
    </row>
    <row r="175" spans="1:13" ht="12.75">
      <c r="A175" s="2">
        <v>12</v>
      </c>
      <c r="B175" s="3" t="s">
        <v>22</v>
      </c>
      <c r="C175" s="3">
        <v>1998</v>
      </c>
      <c r="D175" s="1">
        <v>12400211</v>
      </c>
      <c r="E175" s="1">
        <v>2100290</v>
      </c>
      <c r="F175" s="1">
        <v>1529947</v>
      </c>
      <c r="G175" s="1">
        <v>147165</v>
      </c>
      <c r="H175" s="1">
        <v>3589248</v>
      </c>
      <c r="I175" s="1">
        <v>801283</v>
      </c>
      <c r="J175" s="1">
        <v>24684</v>
      </c>
      <c r="K175" s="1">
        <v>42456</v>
      </c>
      <c r="L175" s="1">
        <v>10870264</v>
      </c>
      <c r="M175" s="1">
        <v>1953125</v>
      </c>
    </row>
    <row r="176" spans="1:13" ht="12.75">
      <c r="A176" s="2">
        <v>12</v>
      </c>
      <c r="B176" s="3" t="s">
        <v>22</v>
      </c>
      <c r="C176" s="3">
        <v>1999</v>
      </c>
      <c r="D176" s="1">
        <v>13016199</v>
      </c>
      <c r="E176" s="1">
        <v>2144439</v>
      </c>
      <c r="F176" s="1">
        <v>1585790</v>
      </c>
      <c r="G176" s="1">
        <v>157091</v>
      </c>
      <c r="H176" s="1">
        <v>3775846</v>
      </c>
      <c r="I176" s="1">
        <v>804422</v>
      </c>
      <c r="J176" s="1">
        <v>25852</v>
      </c>
      <c r="K176" s="1">
        <v>47530</v>
      </c>
      <c r="L176" s="1">
        <v>11430409</v>
      </c>
      <c r="M176" s="1">
        <v>1987348</v>
      </c>
    </row>
    <row r="177" spans="1:13" ht="12.75">
      <c r="A177" s="2">
        <v>12</v>
      </c>
      <c r="B177" s="3" t="s">
        <v>22</v>
      </c>
      <c r="C177" s="3">
        <v>2000</v>
      </c>
      <c r="D177" s="1">
        <v>13346772</v>
      </c>
      <c r="E177" s="1">
        <v>2184709</v>
      </c>
      <c r="F177" s="1">
        <v>1603783</v>
      </c>
      <c r="G177" s="1">
        <v>158912</v>
      </c>
      <c r="H177" s="1">
        <v>3879690</v>
      </c>
      <c r="I177" s="1">
        <v>816691</v>
      </c>
      <c r="J177" s="1">
        <v>27032</v>
      </c>
      <c r="K177" s="1">
        <v>50605</v>
      </c>
      <c r="L177" s="1">
        <v>11742989</v>
      </c>
      <c r="M177" s="1">
        <v>2025797</v>
      </c>
    </row>
    <row r="178" spans="1:13" ht="12.75">
      <c r="A178" s="2">
        <v>12</v>
      </c>
      <c r="B178" s="3" t="s">
        <v>22</v>
      </c>
      <c r="C178" s="3">
        <v>2001</v>
      </c>
      <c r="D178" s="1">
        <v>13658964</v>
      </c>
      <c r="E178" s="1">
        <v>2324292</v>
      </c>
      <c r="F178" s="1">
        <v>1646293</v>
      </c>
      <c r="G178" s="1">
        <v>195736</v>
      </c>
      <c r="H178" s="1">
        <v>3968316</v>
      </c>
      <c r="I178" s="1">
        <v>846756</v>
      </c>
      <c r="J178" s="1">
        <v>27111</v>
      </c>
      <c r="K178" s="1">
        <v>48192</v>
      </c>
      <c r="L178" s="1">
        <v>12012671</v>
      </c>
      <c r="M178" s="1">
        <v>2128556</v>
      </c>
    </row>
    <row r="179" spans="1:13" ht="12.75">
      <c r="A179" s="2">
        <v>12</v>
      </c>
      <c r="B179" s="3" t="s">
        <v>22</v>
      </c>
      <c r="C179" s="3">
        <v>2002</v>
      </c>
      <c r="D179" s="1">
        <v>13908972</v>
      </c>
      <c r="E179" s="1">
        <v>2456427</v>
      </c>
      <c r="F179" s="1">
        <v>1657158</v>
      </c>
      <c r="G179" s="1">
        <v>235664</v>
      </c>
      <c r="H179" s="1">
        <v>4070027</v>
      </c>
      <c r="I179" s="1">
        <v>881126</v>
      </c>
      <c r="J179" s="1">
        <v>27028</v>
      </c>
      <c r="K179" s="1">
        <v>47560</v>
      </c>
      <c r="L179" s="1">
        <v>12251814</v>
      </c>
      <c r="M179" s="1">
        <v>2220763</v>
      </c>
    </row>
    <row r="180" spans="1:13" ht="12.75">
      <c r="A180" s="2">
        <v>12</v>
      </c>
      <c r="B180" s="3" t="s">
        <v>22</v>
      </c>
      <c r="C180" s="3">
        <v>2003</v>
      </c>
      <c r="D180" s="1">
        <v>14083543</v>
      </c>
      <c r="E180" s="1">
        <v>2526143</v>
      </c>
      <c r="F180" s="1">
        <v>1665417</v>
      </c>
      <c r="G180" s="1">
        <v>246531</v>
      </c>
      <c r="H180" s="1">
        <v>4120704</v>
      </c>
      <c r="I180" s="1">
        <v>899513</v>
      </c>
      <c r="J180" s="1">
        <v>27452</v>
      </c>
      <c r="K180" s="1">
        <v>48387</v>
      </c>
      <c r="L180" s="1">
        <v>12418126</v>
      </c>
      <c r="M180" s="1">
        <v>2279612</v>
      </c>
    </row>
    <row r="181" spans="1:13" ht="12.75">
      <c r="A181" s="2">
        <v>12</v>
      </c>
      <c r="B181" s="3" t="s">
        <v>22</v>
      </c>
      <c r="C181" s="3">
        <v>2004</v>
      </c>
      <c r="D181" s="1">
        <v>14490154</v>
      </c>
      <c r="E181" s="1">
        <v>2565754</v>
      </c>
      <c r="F181" s="1">
        <v>1700933</v>
      </c>
      <c r="G181" s="1">
        <v>242991</v>
      </c>
      <c r="H181" s="1">
        <v>4223087</v>
      </c>
      <c r="I181" s="1">
        <v>906005</v>
      </c>
      <c r="J181" s="1">
        <v>28741</v>
      </c>
      <c r="K181" s="1">
        <v>53972</v>
      </c>
      <c r="L181" s="1">
        <v>12789221</v>
      </c>
      <c r="M181" s="1">
        <v>2322763</v>
      </c>
    </row>
    <row r="182" spans="1:13" ht="12.75">
      <c r="A182" s="2">
        <v>12</v>
      </c>
      <c r="B182" s="3" t="s">
        <v>22</v>
      </c>
      <c r="C182" s="3">
        <v>2005</v>
      </c>
      <c r="D182" s="1">
        <v>14809676</v>
      </c>
      <c r="E182" s="1">
        <v>2578049</v>
      </c>
      <c r="F182" s="1">
        <v>1721960</v>
      </c>
      <c r="G182" s="1">
        <v>225497</v>
      </c>
      <c r="H182" s="1">
        <v>4275241</v>
      </c>
      <c r="I182" s="1">
        <v>908292</v>
      </c>
      <c r="J182" s="1">
        <v>30026</v>
      </c>
      <c r="K182" s="1">
        <v>60471</v>
      </c>
      <c r="L182" s="1">
        <f>D182-F182</f>
        <v>13087716</v>
      </c>
      <c r="M182" s="1">
        <f>E182-G182</f>
        <v>2352552</v>
      </c>
    </row>
    <row r="183" spans="1:13" ht="12.75">
      <c r="A183" s="2">
        <v>12</v>
      </c>
      <c r="B183" s="3" t="s">
        <v>22</v>
      </c>
      <c r="C183" s="3">
        <v>2006</v>
      </c>
      <c r="D183" s="1">
        <v>15100311</v>
      </c>
      <c r="E183" s="1">
        <v>2656325</v>
      </c>
      <c r="F183" s="1">
        <v>1795470</v>
      </c>
      <c r="G183" s="1">
        <v>232706</v>
      </c>
      <c r="H183" s="1">
        <v>4319486</v>
      </c>
      <c r="I183" s="1">
        <v>921299</v>
      </c>
      <c r="J183" s="1">
        <v>31129</v>
      </c>
      <c r="K183" s="1">
        <v>63065</v>
      </c>
      <c r="L183" s="1">
        <f>D183-F183</f>
        <v>13304841</v>
      </c>
      <c r="M183" s="1">
        <f>E183-G183</f>
        <v>2423619</v>
      </c>
    </row>
    <row r="184" spans="1:13" ht="12.75">
      <c r="A184" s="2">
        <v>13</v>
      </c>
      <c r="B184" s="3" t="s">
        <v>23</v>
      </c>
      <c r="C184" s="3">
        <v>1989</v>
      </c>
      <c r="D184" s="1">
        <v>5363411</v>
      </c>
      <c r="E184" s="1">
        <v>835090</v>
      </c>
      <c r="F184" s="1">
        <v>285612</v>
      </c>
      <c r="G184" s="1">
        <v>34043</v>
      </c>
      <c r="H184" s="1">
        <v>1791337</v>
      </c>
      <c r="I184" s="1">
        <v>335991</v>
      </c>
      <c r="J184" s="1">
        <v>20267</v>
      </c>
      <c r="K184" s="1">
        <v>29658</v>
      </c>
      <c r="L184" s="1">
        <v>5077799</v>
      </c>
      <c r="M184" s="1">
        <v>801047</v>
      </c>
    </row>
    <row r="185" spans="1:13" ht="12.75">
      <c r="A185" s="2">
        <v>13</v>
      </c>
      <c r="B185" s="3" t="s">
        <v>23</v>
      </c>
      <c r="C185" s="3">
        <v>1990</v>
      </c>
      <c r="D185" s="1">
        <v>5471055</v>
      </c>
      <c r="E185" s="1">
        <v>901087</v>
      </c>
      <c r="F185" s="1">
        <v>300374</v>
      </c>
      <c r="G185" s="1">
        <v>37980</v>
      </c>
      <c r="H185" s="1">
        <v>1839608</v>
      </c>
      <c r="I185" s="1">
        <v>371294</v>
      </c>
      <c r="J185" s="1">
        <v>20913</v>
      </c>
      <c r="K185" s="1">
        <v>30674</v>
      </c>
      <c r="L185" s="1">
        <v>5170681</v>
      </c>
      <c r="M185" s="1">
        <v>863107</v>
      </c>
    </row>
    <row r="186" spans="1:13" ht="12.75">
      <c r="A186" s="2">
        <v>13</v>
      </c>
      <c r="B186" s="3" t="s">
        <v>23</v>
      </c>
      <c r="C186" s="3">
        <v>1991</v>
      </c>
      <c r="D186" s="1">
        <v>5595937</v>
      </c>
      <c r="E186" s="1">
        <v>1009932</v>
      </c>
      <c r="F186" s="1">
        <v>308299</v>
      </c>
      <c r="G186" s="1">
        <v>42199</v>
      </c>
      <c r="H186" s="1">
        <v>1904639</v>
      </c>
      <c r="I186" s="1">
        <v>426708</v>
      </c>
      <c r="J186" s="1">
        <v>21038</v>
      </c>
      <c r="K186" s="1">
        <v>30973</v>
      </c>
      <c r="L186" s="1">
        <v>5287638</v>
      </c>
      <c r="M186" s="1">
        <v>967733</v>
      </c>
    </row>
    <row r="187" spans="1:13" ht="12.75">
      <c r="A187" s="2">
        <v>13</v>
      </c>
      <c r="B187" s="3" t="s">
        <v>23</v>
      </c>
      <c r="C187" s="3">
        <v>1992</v>
      </c>
      <c r="D187" s="1">
        <v>5681217</v>
      </c>
      <c r="E187" s="1">
        <v>1005279</v>
      </c>
      <c r="F187" s="1">
        <v>313519</v>
      </c>
      <c r="G187" s="1">
        <v>42692</v>
      </c>
      <c r="H187" s="1">
        <v>1948272</v>
      </c>
      <c r="I187" s="1">
        <v>432160</v>
      </c>
      <c r="J187" s="1">
        <v>21754</v>
      </c>
      <c r="K187" s="1">
        <v>32644</v>
      </c>
      <c r="L187" s="1">
        <v>5367698</v>
      </c>
      <c r="M187" s="1">
        <v>962587</v>
      </c>
    </row>
    <row r="188" spans="1:13" ht="12.75">
      <c r="A188" s="2">
        <v>13</v>
      </c>
      <c r="B188" s="3" t="s">
        <v>23</v>
      </c>
      <c r="C188" s="3">
        <v>1993</v>
      </c>
      <c r="D188" s="1">
        <v>5798790</v>
      </c>
      <c r="E188" s="1">
        <v>1048295</v>
      </c>
      <c r="F188" s="1">
        <v>317860</v>
      </c>
      <c r="G188" s="1">
        <v>45749</v>
      </c>
      <c r="H188" s="1">
        <v>1989804</v>
      </c>
      <c r="I188" s="1">
        <v>452360</v>
      </c>
      <c r="J188" s="1">
        <v>22011</v>
      </c>
      <c r="K188" s="1">
        <v>33287</v>
      </c>
      <c r="L188" s="1">
        <v>5480930</v>
      </c>
      <c r="M188" s="1">
        <v>1002546</v>
      </c>
    </row>
    <row r="189" spans="1:13" ht="12.75">
      <c r="A189" s="2">
        <v>13</v>
      </c>
      <c r="B189" s="3" t="s">
        <v>23</v>
      </c>
      <c r="C189" s="3">
        <v>1994</v>
      </c>
      <c r="D189" s="1">
        <v>5851579</v>
      </c>
      <c r="E189" s="1">
        <v>1007774</v>
      </c>
      <c r="F189" s="1">
        <v>326669</v>
      </c>
      <c r="G189" s="1">
        <v>47310</v>
      </c>
      <c r="H189" s="1">
        <v>1965040</v>
      </c>
      <c r="I189" s="1">
        <v>421535</v>
      </c>
      <c r="J189" s="1">
        <v>22847</v>
      </c>
      <c r="K189" s="1">
        <v>34536</v>
      </c>
      <c r="L189" s="1">
        <v>5524910</v>
      </c>
      <c r="M189" s="1">
        <v>960464</v>
      </c>
    </row>
    <row r="190" spans="1:13" ht="12.75">
      <c r="A190" s="2">
        <v>13</v>
      </c>
      <c r="B190" s="3" t="s">
        <v>23</v>
      </c>
      <c r="C190" s="3">
        <v>1995</v>
      </c>
      <c r="D190" s="1">
        <v>5995846</v>
      </c>
      <c r="E190" s="1">
        <v>1038344</v>
      </c>
      <c r="F190" s="1">
        <v>338235</v>
      </c>
      <c r="G190" s="1">
        <v>43831</v>
      </c>
      <c r="H190" s="1">
        <v>2015596</v>
      </c>
      <c r="I190" s="1">
        <v>440472</v>
      </c>
      <c r="J190" s="1">
        <v>23685</v>
      </c>
      <c r="K190" s="1">
        <v>36384</v>
      </c>
      <c r="L190" s="1">
        <v>5657611</v>
      </c>
      <c r="M190" s="1">
        <v>994513</v>
      </c>
    </row>
    <row r="191" spans="1:13" ht="12.75">
      <c r="A191" s="2">
        <v>13</v>
      </c>
      <c r="B191" s="3" t="s">
        <v>23</v>
      </c>
      <c r="C191" s="3">
        <v>1996</v>
      </c>
      <c r="D191" s="1">
        <v>6151146</v>
      </c>
      <c r="E191" s="1">
        <v>1081446</v>
      </c>
      <c r="F191" s="1">
        <v>352851</v>
      </c>
      <c r="G191" s="1">
        <v>44579</v>
      </c>
      <c r="H191" s="1">
        <v>2075584</v>
      </c>
      <c r="I191" s="1">
        <v>464022</v>
      </c>
      <c r="J191" s="1">
        <v>24560</v>
      </c>
      <c r="K191" s="1">
        <v>38458</v>
      </c>
      <c r="L191" s="1">
        <v>5798295</v>
      </c>
      <c r="M191" s="1">
        <v>1036867</v>
      </c>
    </row>
    <row r="192" spans="1:13" ht="12.75">
      <c r="A192" s="2">
        <v>13</v>
      </c>
      <c r="B192" s="3" t="s">
        <v>23</v>
      </c>
      <c r="C192" s="3">
        <v>1997</v>
      </c>
      <c r="D192" s="1">
        <v>6262100</v>
      </c>
      <c r="E192" s="1">
        <v>1078753</v>
      </c>
      <c r="F192" s="1">
        <v>358711</v>
      </c>
      <c r="G192" s="1">
        <v>42853</v>
      </c>
      <c r="H192" s="1">
        <v>2108551</v>
      </c>
      <c r="I192" s="1">
        <v>466705</v>
      </c>
      <c r="J192" s="1">
        <v>25681</v>
      </c>
      <c r="K192" s="1">
        <v>40180</v>
      </c>
      <c r="L192" s="1">
        <v>5903389</v>
      </c>
      <c r="M192" s="1">
        <v>1035900</v>
      </c>
    </row>
    <row r="193" spans="1:13" ht="12.75">
      <c r="A193" s="2">
        <v>13</v>
      </c>
      <c r="B193" s="3" t="s">
        <v>23</v>
      </c>
      <c r="C193" s="3">
        <v>1998</v>
      </c>
      <c r="D193" s="1">
        <v>6421015</v>
      </c>
      <c r="E193" s="1">
        <v>1040394</v>
      </c>
      <c r="F193" s="1">
        <v>378386</v>
      </c>
      <c r="G193" s="1">
        <v>42867</v>
      </c>
      <c r="H193" s="1">
        <v>2149552</v>
      </c>
      <c r="I193" s="1">
        <v>443469</v>
      </c>
      <c r="J193" s="1">
        <v>27149</v>
      </c>
      <c r="K193" s="1">
        <v>43797</v>
      </c>
      <c r="L193" s="1">
        <v>6042629</v>
      </c>
      <c r="M193" s="1">
        <v>997527</v>
      </c>
    </row>
    <row r="194" spans="1:13" ht="12.75">
      <c r="A194" s="2">
        <v>13</v>
      </c>
      <c r="B194" s="3" t="s">
        <v>23</v>
      </c>
      <c r="C194" s="3">
        <v>1999</v>
      </c>
      <c r="D194" s="1">
        <v>6738277</v>
      </c>
      <c r="E194" s="1">
        <v>1069195</v>
      </c>
      <c r="F194" s="1">
        <v>399982</v>
      </c>
      <c r="G194" s="1">
        <v>45707</v>
      </c>
      <c r="H194" s="1">
        <v>2251693</v>
      </c>
      <c r="I194" s="1">
        <v>443969</v>
      </c>
      <c r="J194" s="1">
        <v>28375</v>
      </c>
      <c r="K194" s="1">
        <v>47714</v>
      </c>
      <c r="L194" s="1">
        <v>6338295</v>
      </c>
      <c r="M194" s="1">
        <v>1023488</v>
      </c>
    </row>
    <row r="195" spans="1:13" ht="12.75">
      <c r="A195" s="2">
        <v>13</v>
      </c>
      <c r="B195" s="3" t="s">
        <v>23</v>
      </c>
      <c r="C195" s="3">
        <v>2000</v>
      </c>
      <c r="D195" s="1">
        <v>6874816</v>
      </c>
      <c r="E195" s="1">
        <v>1096236</v>
      </c>
      <c r="F195" s="1">
        <v>410682</v>
      </c>
      <c r="G195" s="1">
        <v>47068</v>
      </c>
      <c r="H195" s="1">
        <v>2305664</v>
      </c>
      <c r="I195" s="1">
        <v>454449</v>
      </c>
      <c r="J195" s="1">
        <v>29516</v>
      </c>
      <c r="K195" s="1">
        <v>50469</v>
      </c>
      <c r="L195" s="1">
        <v>6464134</v>
      </c>
      <c r="M195" s="1">
        <v>1049168</v>
      </c>
    </row>
    <row r="196" spans="1:13" ht="12.75">
      <c r="A196" s="2">
        <v>13</v>
      </c>
      <c r="B196" s="3" t="s">
        <v>23</v>
      </c>
      <c r="C196" s="3">
        <v>2001</v>
      </c>
      <c r="D196" s="1">
        <v>6972607</v>
      </c>
      <c r="E196" s="1">
        <v>1149360</v>
      </c>
      <c r="F196" s="1">
        <v>432850</v>
      </c>
      <c r="G196" s="1">
        <v>51607</v>
      </c>
      <c r="H196" s="1">
        <v>2345730</v>
      </c>
      <c r="I196" s="1">
        <v>474092</v>
      </c>
      <c r="J196" s="1">
        <v>29894</v>
      </c>
      <c r="K196" s="1">
        <v>49371</v>
      </c>
      <c r="L196" s="1">
        <v>6539757</v>
      </c>
      <c r="M196" s="1">
        <v>1097753</v>
      </c>
    </row>
    <row r="197" spans="1:13" ht="12.75">
      <c r="A197" s="2">
        <v>13</v>
      </c>
      <c r="B197" s="3" t="s">
        <v>23</v>
      </c>
      <c r="C197" s="3">
        <v>2002</v>
      </c>
      <c r="D197" s="1">
        <v>7053938</v>
      </c>
      <c r="E197" s="1">
        <v>1223221</v>
      </c>
      <c r="F197" s="1">
        <v>443670</v>
      </c>
      <c r="G197" s="1">
        <v>64098</v>
      </c>
      <c r="H197" s="1">
        <v>2391476</v>
      </c>
      <c r="I197" s="1">
        <v>495264</v>
      </c>
      <c r="J197" s="1">
        <v>29571</v>
      </c>
      <c r="K197" s="1">
        <v>48218</v>
      </c>
      <c r="L197" s="1">
        <v>6610268</v>
      </c>
      <c r="M197" s="1">
        <v>1159123</v>
      </c>
    </row>
    <row r="198" spans="1:13" ht="12.75">
      <c r="A198" s="2">
        <v>13</v>
      </c>
      <c r="B198" s="3" t="s">
        <v>23</v>
      </c>
      <c r="C198" s="3">
        <v>2003</v>
      </c>
      <c r="D198" s="1">
        <v>7171364</v>
      </c>
      <c r="E198" s="1">
        <v>1305030</v>
      </c>
      <c r="F198" s="1">
        <v>456249</v>
      </c>
      <c r="G198" s="1">
        <v>69480</v>
      </c>
      <c r="H198" s="1">
        <v>2436064</v>
      </c>
      <c r="I198" s="1">
        <v>520019</v>
      </c>
      <c r="J198" s="1">
        <v>29542</v>
      </c>
      <c r="K198" s="1">
        <v>48821</v>
      </c>
      <c r="L198" s="1">
        <v>6715115</v>
      </c>
      <c r="M198" s="1">
        <v>1235550</v>
      </c>
    </row>
    <row r="199" spans="1:13" ht="12.75">
      <c r="A199" s="2">
        <v>13</v>
      </c>
      <c r="B199" s="3" t="s">
        <v>23</v>
      </c>
      <c r="C199" s="3">
        <v>2004</v>
      </c>
      <c r="D199" s="1">
        <v>7299803</v>
      </c>
      <c r="E199" s="1">
        <v>1325409</v>
      </c>
      <c r="F199" s="1">
        <v>473648</v>
      </c>
      <c r="G199" s="1">
        <v>73163</v>
      </c>
      <c r="H199" s="1">
        <v>2478972</v>
      </c>
      <c r="I199" s="1">
        <v>525885</v>
      </c>
      <c r="J199" s="1">
        <v>30311</v>
      </c>
      <c r="K199" s="1">
        <v>51529</v>
      </c>
      <c r="L199" s="1">
        <v>6826155</v>
      </c>
      <c r="M199" s="1">
        <v>1252246</v>
      </c>
    </row>
    <row r="200" spans="1:13" ht="12.75">
      <c r="A200" s="2">
        <v>13</v>
      </c>
      <c r="B200" s="3" t="s">
        <v>23</v>
      </c>
      <c r="C200" s="3">
        <v>2005</v>
      </c>
      <c r="D200" s="1">
        <v>7492621</v>
      </c>
      <c r="E200" s="1">
        <v>1421587</v>
      </c>
      <c r="F200" s="1">
        <v>489178</v>
      </c>
      <c r="G200" s="1">
        <v>70535</v>
      </c>
      <c r="H200" s="1">
        <v>2531977</v>
      </c>
      <c r="I200" s="1">
        <v>561298</v>
      </c>
      <c r="J200" s="1">
        <v>30618</v>
      </c>
      <c r="K200" s="1">
        <v>54040</v>
      </c>
      <c r="L200" s="1">
        <f>D200-F200</f>
        <v>7003443</v>
      </c>
      <c r="M200" s="1">
        <f>E200-G200</f>
        <v>1351052</v>
      </c>
    </row>
    <row r="201" spans="1:13" ht="12.75">
      <c r="A201" s="2">
        <v>13</v>
      </c>
      <c r="B201" s="3" t="s">
        <v>23</v>
      </c>
      <c r="C201" s="3">
        <v>2006</v>
      </c>
      <c r="D201" s="1">
        <v>7716359</v>
      </c>
      <c r="E201" s="1">
        <v>1452955</v>
      </c>
      <c r="F201" s="1">
        <v>537633</v>
      </c>
      <c r="G201" s="1">
        <v>85869</v>
      </c>
      <c r="H201" s="1">
        <v>2591434</v>
      </c>
      <c r="I201" s="1">
        <v>573353</v>
      </c>
      <c r="J201" s="1">
        <v>31425</v>
      </c>
      <c r="K201" s="1">
        <v>56632</v>
      </c>
      <c r="L201" s="1">
        <f>D201-F201</f>
        <v>7178726</v>
      </c>
      <c r="M201" s="1">
        <f>E201-G201</f>
        <v>1367086</v>
      </c>
    </row>
    <row r="202" spans="1:13" ht="12.75">
      <c r="A202" s="2">
        <v>15</v>
      </c>
      <c r="B202" s="3" t="s">
        <v>24</v>
      </c>
      <c r="C202" s="3">
        <v>1989</v>
      </c>
      <c r="D202" s="1">
        <v>959126</v>
      </c>
      <c r="E202" s="1">
        <v>101437</v>
      </c>
      <c r="F202" s="1">
        <v>82056</v>
      </c>
      <c r="G202" s="1">
        <v>9859</v>
      </c>
      <c r="H202" s="1">
        <v>283838</v>
      </c>
      <c r="I202" s="1">
        <v>29852</v>
      </c>
      <c r="J202" s="1">
        <v>21988</v>
      </c>
      <c r="K202" s="1">
        <v>31838</v>
      </c>
      <c r="L202" s="1">
        <v>877070</v>
      </c>
      <c r="M202" s="1">
        <v>91578</v>
      </c>
    </row>
    <row r="203" spans="1:13" ht="12.75">
      <c r="A203" s="2">
        <v>15</v>
      </c>
      <c r="B203" s="3" t="s">
        <v>24</v>
      </c>
      <c r="C203" s="3">
        <v>1990</v>
      </c>
      <c r="D203" s="1">
        <v>976927</v>
      </c>
      <c r="E203" s="1">
        <v>103254</v>
      </c>
      <c r="F203" s="1">
        <v>86331</v>
      </c>
      <c r="G203" s="1">
        <v>10604</v>
      </c>
      <c r="H203" s="1">
        <v>286949</v>
      </c>
      <c r="I203" s="1">
        <v>30544</v>
      </c>
      <c r="J203" s="1">
        <v>23416</v>
      </c>
      <c r="K203" s="1">
        <v>34105</v>
      </c>
      <c r="L203" s="1">
        <v>890596</v>
      </c>
      <c r="M203" s="1">
        <v>92650</v>
      </c>
    </row>
    <row r="204" spans="1:13" ht="12.75">
      <c r="A204" s="2">
        <v>15</v>
      </c>
      <c r="B204" s="3" t="s">
        <v>24</v>
      </c>
      <c r="C204" s="3">
        <v>1991</v>
      </c>
      <c r="D204" s="1">
        <v>998338</v>
      </c>
      <c r="E204" s="1">
        <v>112406</v>
      </c>
      <c r="F204" s="1">
        <v>89201</v>
      </c>
      <c r="G204" s="1">
        <v>11189</v>
      </c>
      <c r="H204" s="1">
        <v>293625</v>
      </c>
      <c r="I204" s="1">
        <v>33999</v>
      </c>
      <c r="J204" s="1">
        <v>24084</v>
      </c>
      <c r="K204" s="1">
        <v>33886</v>
      </c>
      <c r="L204" s="1">
        <v>909137</v>
      </c>
      <c r="M204" s="1">
        <v>101217</v>
      </c>
    </row>
    <row r="205" spans="1:13" ht="12.75">
      <c r="A205" s="2">
        <v>15</v>
      </c>
      <c r="B205" s="3" t="s">
        <v>24</v>
      </c>
      <c r="C205" s="3">
        <v>1992</v>
      </c>
      <c r="D205" s="1">
        <v>999338</v>
      </c>
      <c r="E205" s="1">
        <v>111269</v>
      </c>
      <c r="F205" s="1">
        <v>90757</v>
      </c>
      <c r="G205" s="1">
        <v>10914</v>
      </c>
      <c r="H205" s="1">
        <v>294545</v>
      </c>
      <c r="I205" s="1">
        <v>33541</v>
      </c>
      <c r="J205" s="1">
        <v>24996</v>
      </c>
      <c r="K205" s="1">
        <v>35292</v>
      </c>
      <c r="L205" s="1">
        <v>908581</v>
      </c>
      <c r="M205" s="1">
        <v>100355</v>
      </c>
    </row>
    <row r="206" spans="1:13" ht="12.75">
      <c r="A206" s="2">
        <v>15</v>
      </c>
      <c r="B206" s="3" t="s">
        <v>24</v>
      </c>
      <c r="C206" s="3">
        <v>1993</v>
      </c>
      <c r="D206" s="1">
        <v>999253</v>
      </c>
      <c r="E206" s="1">
        <v>116293</v>
      </c>
      <c r="F206" s="1">
        <v>92231</v>
      </c>
      <c r="G206" s="1">
        <v>11600</v>
      </c>
      <c r="H206" s="1">
        <v>294745</v>
      </c>
      <c r="I206" s="1">
        <v>35526</v>
      </c>
      <c r="J206" s="1">
        <v>25348</v>
      </c>
      <c r="K206" s="1">
        <v>35455</v>
      </c>
      <c r="L206" s="1">
        <v>907022</v>
      </c>
      <c r="M206" s="1">
        <v>104693</v>
      </c>
    </row>
    <row r="207" spans="1:13" ht="12.75">
      <c r="A207" s="2">
        <v>15</v>
      </c>
      <c r="B207" s="3" t="s">
        <v>24</v>
      </c>
      <c r="C207" s="3">
        <v>1994</v>
      </c>
      <c r="D207" s="1">
        <v>993811</v>
      </c>
      <c r="E207" s="1">
        <v>120665</v>
      </c>
      <c r="F207" s="1">
        <v>94457</v>
      </c>
      <c r="G207" s="1">
        <v>12282</v>
      </c>
      <c r="H207" s="1">
        <v>292675</v>
      </c>
      <c r="I207" s="1">
        <v>36848</v>
      </c>
      <c r="J207" s="1">
        <v>25775</v>
      </c>
      <c r="K207" s="1">
        <v>35765</v>
      </c>
      <c r="L207" s="1">
        <v>899354</v>
      </c>
      <c r="M207" s="1">
        <v>108383</v>
      </c>
    </row>
    <row r="208" spans="1:13" ht="12.75">
      <c r="A208" s="2">
        <v>15</v>
      </c>
      <c r="B208" s="3" t="s">
        <v>24</v>
      </c>
      <c r="C208" s="3">
        <v>1995</v>
      </c>
      <c r="D208" s="1">
        <v>990916</v>
      </c>
      <c r="E208" s="1">
        <v>124750</v>
      </c>
      <c r="F208" s="1">
        <v>96368</v>
      </c>
      <c r="G208" s="1">
        <v>11639</v>
      </c>
      <c r="H208" s="1">
        <v>293267</v>
      </c>
      <c r="I208" s="1">
        <v>39112</v>
      </c>
      <c r="J208" s="1">
        <v>26414</v>
      </c>
      <c r="K208" s="1">
        <v>36797</v>
      </c>
      <c r="L208" s="1">
        <v>894548</v>
      </c>
      <c r="M208" s="1">
        <v>113111</v>
      </c>
    </row>
    <row r="209" spans="1:13" ht="12.75">
      <c r="A209" s="2">
        <v>15</v>
      </c>
      <c r="B209" s="3" t="s">
        <v>24</v>
      </c>
      <c r="C209" s="3">
        <v>1996</v>
      </c>
      <c r="D209" s="1">
        <v>993125</v>
      </c>
      <c r="E209" s="1">
        <v>134605</v>
      </c>
      <c r="F209" s="1">
        <v>97902</v>
      </c>
      <c r="G209" s="1">
        <v>11818</v>
      </c>
      <c r="H209" s="1">
        <v>295326</v>
      </c>
      <c r="I209" s="1">
        <v>43068</v>
      </c>
      <c r="J209" s="1">
        <v>26623</v>
      </c>
      <c r="K209" s="1">
        <v>37354</v>
      </c>
      <c r="L209" s="1">
        <v>895223</v>
      </c>
      <c r="M209" s="1">
        <v>122787</v>
      </c>
    </row>
    <row r="210" spans="1:13" ht="12.75">
      <c r="A210" s="2">
        <v>15</v>
      </c>
      <c r="B210" s="3" t="s">
        <v>24</v>
      </c>
      <c r="C210" s="3">
        <v>1997</v>
      </c>
      <c r="D210" s="1">
        <v>992254</v>
      </c>
      <c r="E210" s="1">
        <v>138619</v>
      </c>
      <c r="F210" s="1">
        <v>99138</v>
      </c>
      <c r="G210" s="1">
        <v>11247</v>
      </c>
      <c r="H210" s="1">
        <v>295505</v>
      </c>
      <c r="I210" s="1">
        <v>46259</v>
      </c>
      <c r="J210" s="1">
        <v>27271</v>
      </c>
      <c r="K210" s="1">
        <v>38586</v>
      </c>
      <c r="L210" s="1">
        <v>893116</v>
      </c>
      <c r="M210" s="1">
        <v>127372</v>
      </c>
    </row>
    <row r="211" spans="1:13" ht="12.75">
      <c r="A211" s="2">
        <v>15</v>
      </c>
      <c r="B211" s="3" t="s">
        <v>24</v>
      </c>
      <c r="C211" s="3">
        <v>1998</v>
      </c>
      <c r="D211" s="1">
        <v>992878</v>
      </c>
      <c r="E211" s="1">
        <v>139095</v>
      </c>
      <c r="F211" s="1">
        <v>100693</v>
      </c>
      <c r="G211" s="1">
        <v>11476</v>
      </c>
      <c r="H211" s="1">
        <v>296756</v>
      </c>
      <c r="I211" s="1">
        <v>46738</v>
      </c>
      <c r="J211" s="1">
        <v>27838</v>
      </c>
      <c r="K211" s="1">
        <v>39787</v>
      </c>
      <c r="L211" s="1">
        <v>892185</v>
      </c>
      <c r="M211" s="1">
        <v>127619</v>
      </c>
    </row>
    <row r="212" spans="1:13" ht="12.75">
      <c r="A212" s="2">
        <v>15</v>
      </c>
      <c r="B212" s="3" t="s">
        <v>24</v>
      </c>
      <c r="C212" s="3">
        <v>1999</v>
      </c>
      <c r="D212" s="1">
        <v>1021709</v>
      </c>
      <c r="E212" s="1">
        <v>145151</v>
      </c>
      <c r="F212" s="1">
        <v>104544</v>
      </c>
      <c r="G212" s="1">
        <v>12114</v>
      </c>
      <c r="H212" s="1">
        <v>304271</v>
      </c>
      <c r="I212" s="1">
        <v>48356</v>
      </c>
      <c r="J212" s="1">
        <v>28923</v>
      </c>
      <c r="K212" s="1">
        <v>43226</v>
      </c>
      <c r="L212" s="1">
        <v>917165</v>
      </c>
      <c r="M212" s="1">
        <v>133037</v>
      </c>
    </row>
    <row r="213" spans="1:13" ht="12.75">
      <c r="A213" s="2">
        <v>15</v>
      </c>
      <c r="B213" s="3" t="s">
        <v>24</v>
      </c>
      <c r="C213" s="3">
        <v>2000</v>
      </c>
      <c r="D213" s="1">
        <v>1035922</v>
      </c>
      <c r="E213" s="1">
        <v>144506</v>
      </c>
      <c r="F213" s="1">
        <v>106261</v>
      </c>
      <c r="G213" s="1">
        <v>12280</v>
      </c>
      <c r="H213" s="1">
        <v>306613</v>
      </c>
      <c r="I213" s="1">
        <v>48187</v>
      </c>
      <c r="J213" s="1">
        <v>29867</v>
      </c>
      <c r="K213" s="1">
        <v>45842</v>
      </c>
      <c r="L213" s="1">
        <v>929661</v>
      </c>
      <c r="M213" s="1">
        <v>132226</v>
      </c>
    </row>
    <row r="214" spans="1:13" ht="12.75">
      <c r="A214" s="2">
        <v>15</v>
      </c>
      <c r="B214" s="3" t="s">
        <v>24</v>
      </c>
      <c r="C214" s="3">
        <v>2001</v>
      </c>
      <c r="D214" s="1">
        <v>1050372</v>
      </c>
      <c r="E214" s="1">
        <v>149235</v>
      </c>
      <c r="F214" s="1">
        <v>109138</v>
      </c>
      <c r="G214" s="1">
        <v>13976</v>
      </c>
      <c r="H214" s="1">
        <v>308525</v>
      </c>
      <c r="I214" s="1">
        <v>48494</v>
      </c>
      <c r="J214" s="1">
        <v>29803</v>
      </c>
      <c r="K214" s="1">
        <v>44754</v>
      </c>
      <c r="L214" s="1">
        <v>941234</v>
      </c>
      <c r="M214" s="1">
        <v>135259</v>
      </c>
    </row>
    <row r="215" spans="1:13" ht="12.75">
      <c r="A215" s="2">
        <v>15</v>
      </c>
      <c r="B215" s="3" t="s">
        <v>24</v>
      </c>
      <c r="C215" s="3">
        <v>2002</v>
      </c>
      <c r="D215" s="1">
        <v>1063383</v>
      </c>
      <c r="E215" s="1">
        <v>154704</v>
      </c>
      <c r="F215" s="1">
        <v>110778</v>
      </c>
      <c r="G215" s="1">
        <v>16364</v>
      </c>
      <c r="H215" s="1">
        <v>312714</v>
      </c>
      <c r="I215" s="1">
        <v>49319</v>
      </c>
      <c r="J215" s="1">
        <v>30182</v>
      </c>
      <c r="K215" s="1">
        <v>44657</v>
      </c>
      <c r="L215" s="1">
        <v>952605</v>
      </c>
      <c r="M215" s="1">
        <v>138340</v>
      </c>
    </row>
    <row r="216" spans="1:13" ht="12.75">
      <c r="A216" s="2">
        <v>15</v>
      </c>
      <c r="B216" s="3" t="s">
        <v>24</v>
      </c>
      <c r="C216" s="3">
        <v>2003</v>
      </c>
      <c r="D216" s="1">
        <v>1074065</v>
      </c>
      <c r="E216" s="1">
        <v>154327</v>
      </c>
      <c r="F216" s="1">
        <v>111770</v>
      </c>
      <c r="G216" s="1">
        <v>16878</v>
      </c>
      <c r="H216" s="1">
        <v>314548</v>
      </c>
      <c r="I216" s="1">
        <v>48814</v>
      </c>
      <c r="J216" s="1">
        <v>31072</v>
      </c>
      <c r="K216" s="1">
        <v>46979</v>
      </c>
      <c r="L216" s="1">
        <v>962295</v>
      </c>
      <c r="M216" s="1">
        <v>137449</v>
      </c>
    </row>
    <row r="217" spans="1:13" ht="12.75">
      <c r="A217" s="2">
        <v>15</v>
      </c>
      <c r="B217" s="3" t="s">
        <v>24</v>
      </c>
      <c r="C217" s="3">
        <v>2004</v>
      </c>
      <c r="D217" s="1">
        <v>1089940</v>
      </c>
      <c r="E217" s="1">
        <v>163310</v>
      </c>
      <c r="F217" s="1">
        <v>114300</v>
      </c>
      <c r="G217" s="1">
        <v>16863</v>
      </c>
      <c r="H217" s="1">
        <v>316754</v>
      </c>
      <c r="I217" s="1">
        <v>51399</v>
      </c>
      <c r="J217" s="1">
        <v>32142</v>
      </c>
      <c r="K217" s="1">
        <v>50109</v>
      </c>
      <c r="L217" s="1">
        <v>975640</v>
      </c>
      <c r="M217" s="1">
        <v>146447</v>
      </c>
    </row>
    <row r="218" spans="1:13" ht="12.75">
      <c r="A218" s="2">
        <v>15</v>
      </c>
      <c r="B218" s="3" t="s">
        <v>24</v>
      </c>
      <c r="C218" s="3">
        <v>2005</v>
      </c>
      <c r="D218" s="1">
        <v>1108496</v>
      </c>
      <c r="E218" s="1">
        <v>158168</v>
      </c>
      <c r="F218" s="1">
        <v>114730</v>
      </c>
      <c r="G218" s="1">
        <v>15755</v>
      </c>
      <c r="H218" s="1">
        <v>319188</v>
      </c>
      <c r="I218" s="1">
        <v>50199</v>
      </c>
      <c r="J218" s="1">
        <v>33671</v>
      </c>
      <c r="K218" s="1">
        <v>53891</v>
      </c>
      <c r="L218" s="1">
        <f>D218-F218</f>
        <v>993766</v>
      </c>
      <c r="M218" s="1">
        <f>E218-G218</f>
        <v>142413</v>
      </c>
    </row>
    <row r="219" spans="1:13" ht="12.75">
      <c r="A219" s="2">
        <v>15</v>
      </c>
      <c r="B219" s="3" t="s">
        <v>24</v>
      </c>
      <c r="C219" s="3">
        <v>2006</v>
      </c>
      <c r="D219" s="1">
        <v>1127514</v>
      </c>
      <c r="E219" s="1">
        <v>167069</v>
      </c>
      <c r="F219" s="1">
        <v>124486</v>
      </c>
      <c r="G219" s="1">
        <v>20342</v>
      </c>
      <c r="H219" s="1">
        <v>320039</v>
      </c>
      <c r="I219" s="1">
        <v>50785</v>
      </c>
      <c r="J219" s="1">
        <v>34730</v>
      </c>
      <c r="K219" s="1">
        <v>55054</v>
      </c>
      <c r="L219" s="1">
        <f>D219-F219</f>
        <v>1003028</v>
      </c>
      <c r="M219" s="1">
        <f>E219-G219</f>
        <v>146727</v>
      </c>
    </row>
    <row r="220" spans="1:13" ht="12.75">
      <c r="A220" s="2">
        <v>16</v>
      </c>
      <c r="B220" s="3" t="s">
        <v>25</v>
      </c>
      <c r="C220" s="3">
        <v>1989</v>
      </c>
      <c r="D220" s="1">
        <v>873661</v>
      </c>
      <c r="E220" s="1">
        <v>144349</v>
      </c>
      <c r="F220" s="1">
        <v>68574</v>
      </c>
      <c r="G220" s="1">
        <v>9268</v>
      </c>
      <c r="H220" s="1">
        <v>313565</v>
      </c>
      <c r="I220" s="1">
        <v>58263</v>
      </c>
      <c r="J220" s="1">
        <v>19739</v>
      </c>
      <c r="K220" s="1">
        <v>26380</v>
      </c>
      <c r="L220" s="1">
        <v>805087</v>
      </c>
      <c r="M220" s="1">
        <v>135081</v>
      </c>
    </row>
    <row r="221" spans="1:13" ht="12.75">
      <c r="A221" s="2">
        <v>16</v>
      </c>
      <c r="B221" s="3" t="s">
        <v>25</v>
      </c>
      <c r="C221" s="3">
        <v>1990</v>
      </c>
      <c r="D221" s="1">
        <v>902271</v>
      </c>
      <c r="E221" s="1">
        <v>153348</v>
      </c>
      <c r="F221" s="1">
        <v>71930</v>
      </c>
      <c r="G221" s="1">
        <v>10332</v>
      </c>
      <c r="H221" s="1">
        <v>321562</v>
      </c>
      <c r="I221" s="1">
        <v>61888</v>
      </c>
      <c r="J221" s="1">
        <v>20451</v>
      </c>
      <c r="K221" s="1">
        <v>27498</v>
      </c>
      <c r="L221" s="1">
        <v>830341</v>
      </c>
      <c r="M221" s="1">
        <v>143016</v>
      </c>
    </row>
    <row r="222" spans="1:13" ht="12.75">
      <c r="A222" s="2">
        <v>16</v>
      </c>
      <c r="B222" s="3" t="s">
        <v>25</v>
      </c>
      <c r="C222" s="3">
        <v>1991</v>
      </c>
      <c r="D222" s="1">
        <v>933519</v>
      </c>
      <c r="E222" s="1">
        <v>166019</v>
      </c>
      <c r="F222" s="1">
        <v>74014</v>
      </c>
      <c r="G222" s="1">
        <v>11377</v>
      </c>
      <c r="H222" s="1">
        <v>333646</v>
      </c>
      <c r="I222" s="1">
        <v>67448</v>
      </c>
      <c r="J222" s="1">
        <v>20849</v>
      </c>
      <c r="K222" s="1">
        <v>28141</v>
      </c>
      <c r="L222" s="1">
        <v>859505</v>
      </c>
      <c r="M222" s="1">
        <v>154642</v>
      </c>
    </row>
    <row r="223" spans="1:13" ht="12.75">
      <c r="A223" s="2">
        <v>16</v>
      </c>
      <c r="B223" s="3" t="s">
        <v>25</v>
      </c>
      <c r="C223" s="3">
        <v>1992</v>
      </c>
      <c r="D223" s="1">
        <v>962443</v>
      </c>
      <c r="E223" s="1">
        <v>166902</v>
      </c>
      <c r="F223" s="1">
        <v>74225</v>
      </c>
      <c r="G223" s="1">
        <v>11530</v>
      </c>
      <c r="H223" s="1">
        <v>346316</v>
      </c>
      <c r="I223" s="1">
        <v>68943</v>
      </c>
      <c r="J223" s="1">
        <v>21762</v>
      </c>
      <c r="K223" s="1">
        <v>29965</v>
      </c>
      <c r="L223" s="1">
        <v>888218</v>
      </c>
      <c r="M223" s="1">
        <v>155372</v>
      </c>
    </row>
    <row r="224" spans="1:13" ht="12.75">
      <c r="A224" s="2">
        <v>16</v>
      </c>
      <c r="B224" s="3" t="s">
        <v>25</v>
      </c>
      <c r="C224" s="3">
        <v>1993</v>
      </c>
      <c r="D224" s="1">
        <v>988623</v>
      </c>
      <c r="E224" s="1">
        <v>172246</v>
      </c>
      <c r="F224" s="1">
        <v>75636</v>
      </c>
      <c r="G224" s="1">
        <v>12263</v>
      </c>
      <c r="H224" s="1">
        <v>354924</v>
      </c>
      <c r="I224" s="1">
        <v>70916</v>
      </c>
      <c r="J224" s="1">
        <v>22310</v>
      </c>
      <c r="K224" s="1">
        <v>30891</v>
      </c>
      <c r="L224" s="1">
        <v>912987</v>
      </c>
      <c r="M224" s="1">
        <v>159983</v>
      </c>
    </row>
    <row r="225" spans="1:13" ht="12.75">
      <c r="A225" s="2">
        <v>16</v>
      </c>
      <c r="B225" s="3" t="s">
        <v>25</v>
      </c>
      <c r="C225" s="3">
        <v>1994</v>
      </c>
      <c r="D225" s="1">
        <v>1008834</v>
      </c>
      <c r="E225" s="1">
        <v>172058</v>
      </c>
      <c r="F225" s="1">
        <v>77569</v>
      </c>
      <c r="G225" s="1">
        <v>12901</v>
      </c>
      <c r="H225" s="1">
        <v>358654</v>
      </c>
      <c r="I225" s="1">
        <v>69661</v>
      </c>
      <c r="J225" s="1">
        <v>23116</v>
      </c>
      <c r="K225" s="1">
        <v>32123</v>
      </c>
      <c r="L225" s="1">
        <v>931265</v>
      </c>
      <c r="M225" s="1">
        <v>159157</v>
      </c>
    </row>
    <row r="226" spans="1:13" ht="12.75">
      <c r="A226" s="2">
        <v>16</v>
      </c>
      <c r="B226" s="3" t="s">
        <v>25</v>
      </c>
      <c r="C226" s="3">
        <v>1995</v>
      </c>
      <c r="D226" s="1">
        <v>1026380</v>
      </c>
      <c r="E226" s="1">
        <v>176797</v>
      </c>
      <c r="F226" s="1">
        <v>79537</v>
      </c>
      <c r="G226" s="1">
        <v>12117</v>
      </c>
      <c r="H226" s="1">
        <v>363374</v>
      </c>
      <c r="I226" s="1">
        <v>71935</v>
      </c>
      <c r="J226" s="1">
        <v>23891</v>
      </c>
      <c r="K226" s="1">
        <v>33603</v>
      </c>
      <c r="L226" s="1">
        <v>946843</v>
      </c>
      <c r="M226" s="1">
        <v>164680</v>
      </c>
    </row>
    <row r="227" spans="1:13" ht="12.75">
      <c r="A227" s="2">
        <v>16</v>
      </c>
      <c r="B227" s="3" t="s">
        <v>25</v>
      </c>
      <c r="C227" s="3">
        <v>1996</v>
      </c>
      <c r="D227" s="1">
        <v>1041552</v>
      </c>
      <c r="E227" s="1">
        <v>178525</v>
      </c>
      <c r="F227" s="1">
        <v>80722</v>
      </c>
      <c r="G227" s="1">
        <v>11516</v>
      </c>
      <c r="H227" s="1">
        <v>366205</v>
      </c>
      <c r="I227" s="1">
        <v>72273</v>
      </c>
      <c r="J227" s="1">
        <v>24513</v>
      </c>
      <c r="K227" s="1">
        <v>34884</v>
      </c>
      <c r="L227" s="1">
        <v>960830</v>
      </c>
      <c r="M227" s="1">
        <v>167009</v>
      </c>
    </row>
    <row r="228" spans="1:13" ht="12.75">
      <c r="A228" s="2">
        <v>16</v>
      </c>
      <c r="B228" s="3" t="s">
        <v>25</v>
      </c>
      <c r="C228" s="3">
        <v>1997</v>
      </c>
      <c r="D228" s="1">
        <v>1055803</v>
      </c>
      <c r="E228" s="1">
        <v>174249</v>
      </c>
      <c r="F228" s="1">
        <v>82438</v>
      </c>
      <c r="G228" s="1">
        <v>10994</v>
      </c>
      <c r="H228" s="1">
        <v>368378</v>
      </c>
      <c r="I228" s="1">
        <v>70846</v>
      </c>
      <c r="J228" s="1">
        <v>25651</v>
      </c>
      <c r="K228" s="1">
        <v>36326</v>
      </c>
      <c r="L228" s="1">
        <v>973365</v>
      </c>
      <c r="M228" s="1">
        <v>163255</v>
      </c>
    </row>
    <row r="229" spans="1:13" ht="12.75">
      <c r="A229" s="2">
        <v>16</v>
      </c>
      <c r="B229" s="3" t="s">
        <v>25</v>
      </c>
      <c r="C229" s="3">
        <v>1998</v>
      </c>
      <c r="D229" s="1">
        <v>1078097</v>
      </c>
      <c r="E229" s="1">
        <v>167526</v>
      </c>
      <c r="F229" s="1">
        <v>84542</v>
      </c>
      <c r="G229" s="1">
        <v>10892</v>
      </c>
      <c r="H229" s="1">
        <v>374401</v>
      </c>
      <c r="I229" s="1">
        <v>67224</v>
      </c>
      <c r="J229" s="1">
        <v>26744</v>
      </c>
      <c r="K229" s="1">
        <v>38226</v>
      </c>
      <c r="L229" s="1">
        <v>993555</v>
      </c>
      <c r="M229" s="1">
        <v>156634</v>
      </c>
    </row>
    <row r="230" spans="1:13" ht="12.75">
      <c r="A230" s="2">
        <v>16</v>
      </c>
      <c r="B230" s="3" t="s">
        <v>25</v>
      </c>
      <c r="C230" s="3">
        <v>1999</v>
      </c>
      <c r="D230" s="1">
        <v>1120825</v>
      </c>
      <c r="E230" s="1">
        <v>168803</v>
      </c>
      <c r="F230" s="1">
        <v>88410</v>
      </c>
      <c r="G230" s="1">
        <v>11458</v>
      </c>
      <c r="H230" s="1">
        <v>387049</v>
      </c>
      <c r="I230" s="1">
        <v>67219</v>
      </c>
      <c r="J230" s="1">
        <v>28005</v>
      </c>
      <c r="K230" s="1">
        <v>41689</v>
      </c>
      <c r="L230" s="1">
        <v>1032415</v>
      </c>
      <c r="M230" s="1">
        <v>157345</v>
      </c>
    </row>
    <row r="231" spans="1:13" ht="12.75">
      <c r="A231" s="2">
        <v>16</v>
      </c>
      <c r="B231" s="3" t="s">
        <v>25</v>
      </c>
      <c r="C231" s="3">
        <v>2000</v>
      </c>
      <c r="D231" s="1">
        <v>1137926</v>
      </c>
      <c r="E231" s="1">
        <v>169267</v>
      </c>
      <c r="F231" s="1">
        <v>90057</v>
      </c>
      <c r="G231" s="1">
        <v>11853</v>
      </c>
      <c r="H231" s="1">
        <v>389341</v>
      </c>
      <c r="I231" s="1">
        <v>66507</v>
      </c>
      <c r="J231" s="1">
        <v>29335</v>
      </c>
      <c r="K231" s="1">
        <v>45704</v>
      </c>
      <c r="L231" s="1">
        <v>1047869</v>
      </c>
      <c r="M231" s="1">
        <v>157414</v>
      </c>
    </row>
    <row r="232" spans="1:13" ht="12.75">
      <c r="A232" s="2">
        <v>16</v>
      </c>
      <c r="B232" s="3" t="s">
        <v>25</v>
      </c>
      <c r="C232" s="3">
        <v>2001</v>
      </c>
      <c r="D232" s="1">
        <v>1154971</v>
      </c>
      <c r="E232" s="1">
        <v>177898</v>
      </c>
      <c r="F232" s="1">
        <v>94236</v>
      </c>
      <c r="G232" s="1">
        <v>13787</v>
      </c>
      <c r="H232" s="1">
        <v>392128</v>
      </c>
      <c r="I232" s="1">
        <v>68667</v>
      </c>
      <c r="J232" s="1">
        <v>29238</v>
      </c>
      <c r="K232" s="1">
        <v>42855</v>
      </c>
      <c r="L232" s="1">
        <v>1060735</v>
      </c>
      <c r="M232" s="1">
        <v>164111</v>
      </c>
    </row>
    <row r="233" spans="1:13" ht="12.75">
      <c r="A233" s="2">
        <v>16</v>
      </c>
      <c r="B233" s="3" t="s">
        <v>25</v>
      </c>
      <c r="C233" s="3">
        <v>2002</v>
      </c>
      <c r="D233" s="1">
        <v>1172677</v>
      </c>
      <c r="E233" s="1">
        <v>190387</v>
      </c>
      <c r="F233" s="1">
        <v>96040</v>
      </c>
      <c r="G233" s="1">
        <v>16628</v>
      </c>
      <c r="H233" s="1">
        <v>398010</v>
      </c>
      <c r="I233" s="1">
        <v>72116</v>
      </c>
      <c r="J233" s="1">
        <v>28954</v>
      </c>
      <c r="K233" s="1">
        <v>42187</v>
      </c>
      <c r="L233" s="1">
        <v>1076637</v>
      </c>
      <c r="M233" s="1">
        <v>173759</v>
      </c>
    </row>
    <row r="234" spans="1:13" ht="12.75">
      <c r="A234" s="2">
        <v>16</v>
      </c>
      <c r="B234" s="3" t="s">
        <v>25</v>
      </c>
      <c r="C234" s="3">
        <v>2003</v>
      </c>
      <c r="D234" s="1">
        <v>1192525</v>
      </c>
      <c r="E234" s="1">
        <v>201231</v>
      </c>
      <c r="F234" s="1">
        <v>98345</v>
      </c>
      <c r="G234" s="1">
        <v>17775</v>
      </c>
      <c r="H234" s="1">
        <v>403508</v>
      </c>
      <c r="I234" s="1">
        <v>76052</v>
      </c>
      <c r="J234" s="1">
        <v>29225</v>
      </c>
      <c r="K234" s="1">
        <v>43121</v>
      </c>
      <c r="L234" s="1">
        <v>1094180</v>
      </c>
      <c r="M234" s="1">
        <v>183456</v>
      </c>
    </row>
    <row r="235" spans="1:13" ht="12.75">
      <c r="A235" s="2">
        <v>16</v>
      </c>
      <c r="B235" s="3" t="s">
        <v>25</v>
      </c>
      <c r="C235" s="3">
        <v>2004</v>
      </c>
      <c r="D235" s="1">
        <v>1221021</v>
      </c>
      <c r="E235" s="1">
        <v>203540</v>
      </c>
      <c r="F235" s="1">
        <v>102592</v>
      </c>
      <c r="G235" s="1">
        <v>18048</v>
      </c>
      <c r="H235" s="1">
        <v>410048</v>
      </c>
      <c r="I235" s="1">
        <v>76273</v>
      </c>
      <c r="J235" s="1">
        <v>30387</v>
      </c>
      <c r="K235" s="1">
        <v>46570</v>
      </c>
      <c r="L235" s="1">
        <v>1118429</v>
      </c>
      <c r="M235" s="1">
        <v>185492</v>
      </c>
    </row>
    <row r="236" spans="1:13" ht="12.75">
      <c r="A236" s="2">
        <v>16</v>
      </c>
      <c r="B236" s="3" t="s">
        <v>25</v>
      </c>
      <c r="C236" s="3">
        <v>2005</v>
      </c>
      <c r="D236" s="1">
        <v>1253689</v>
      </c>
      <c r="E236" s="1">
        <v>206609</v>
      </c>
      <c r="F236" s="1">
        <v>106441</v>
      </c>
      <c r="G236" s="1">
        <v>17425</v>
      </c>
      <c r="H236" s="1">
        <v>417535</v>
      </c>
      <c r="I236" s="1">
        <v>77814</v>
      </c>
      <c r="J236" s="1">
        <v>31752</v>
      </c>
      <c r="K236" s="1">
        <v>49711</v>
      </c>
      <c r="L236" s="1">
        <f>D236-F236</f>
        <v>1147248</v>
      </c>
      <c r="M236" s="1">
        <f>E236-G236</f>
        <v>189184</v>
      </c>
    </row>
    <row r="237" spans="1:13" ht="12.75">
      <c r="A237" s="2">
        <v>16</v>
      </c>
      <c r="B237" s="3" t="s">
        <v>25</v>
      </c>
      <c r="C237" s="3">
        <v>2006</v>
      </c>
      <c r="D237" s="1">
        <v>1298520</v>
      </c>
      <c r="E237" s="1">
        <v>210403</v>
      </c>
      <c r="F237" s="1">
        <v>114440</v>
      </c>
      <c r="G237" s="1">
        <v>18672</v>
      </c>
      <c r="H237" s="1">
        <v>427936</v>
      </c>
      <c r="I237" s="1">
        <v>76875</v>
      </c>
      <c r="J237" s="1">
        <v>33020</v>
      </c>
      <c r="K237" s="1">
        <v>53574</v>
      </c>
      <c r="L237" s="1">
        <f>D237-F237</f>
        <v>1184080</v>
      </c>
      <c r="M237" s="1">
        <f>E237-G237</f>
        <v>191731</v>
      </c>
    </row>
    <row r="238" spans="1:13" ht="12.75">
      <c r="A238" s="2">
        <v>17</v>
      </c>
      <c r="B238" s="3" t="s">
        <v>26</v>
      </c>
      <c r="C238" s="3">
        <v>1989</v>
      </c>
      <c r="D238" s="1">
        <v>9755670</v>
      </c>
      <c r="E238" s="1">
        <v>1164911</v>
      </c>
      <c r="F238" s="1">
        <v>874673</v>
      </c>
      <c r="G238" s="1">
        <v>111175</v>
      </c>
      <c r="H238" s="1">
        <v>3103757</v>
      </c>
      <c r="I238" s="1">
        <v>409082</v>
      </c>
      <c r="J238" s="1">
        <v>23398</v>
      </c>
      <c r="K238" s="1">
        <v>33691</v>
      </c>
      <c r="L238" s="1">
        <v>8880997</v>
      </c>
      <c r="M238" s="1">
        <v>1053736</v>
      </c>
    </row>
    <row r="239" spans="1:13" ht="12.75">
      <c r="A239" s="2">
        <v>17</v>
      </c>
      <c r="B239" s="3" t="s">
        <v>26</v>
      </c>
      <c r="C239" s="3">
        <v>1990</v>
      </c>
      <c r="D239" s="1">
        <v>9842339</v>
      </c>
      <c r="E239" s="1">
        <v>1219802</v>
      </c>
      <c r="F239" s="1">
        <v>902923</v>
      </c>
      <c r="G239" s="1">
        <v>121434</v>
      </c>
      <c r="H239" s="1">
        <v>3141037</v>
      </c>
      <c r="I239" s="1">
        <v>434768</v>
      </c>
      <c r="J239" s="1">
        <v>24270</v>
      </c>
      <c r="K239" s="1">
        <v>34870</v>
      </c>
      <c r="L239" s="1">
        <v>8939416</v>
      </c>
      <c r="M239" s="1">
        <v>1098368</v>
      </c>
    </row>
    <row r="240" spans="1:13" ht="12.75">
      <c r="A240" s="2">
        <v>17</v>
      </c>
      <c r="B240" s="3" t="s">
        <v>26</v>
      </c>
      <c r="C240" s="3">
        <v>1991</v>
      </c>
      <c r="D240" s="1">
        <v>9891452</v>
      </c>
      <c r="E240" s="1">
        <v>1310966</v>
      </c>
      <c r="F240" s="1">
        <v>911383</v>
      </c>
      <c r="G240" s="1">
        <v>134418</v>
      </c>
      <c r="H240" s="1">
        <v>3178311</v>
      </c>
      <c r="I240" s="1">
        <v>475760</v>
      </c>
      <c r="J240" s="1">
        <v>24644</v>
      </c>
      <c r="K240" s="1">
        <v>35204</v>
      </c>
      <c r="L240" s="1">
        <v>8980069</v>
      </c>
      <c r="M240" s="1">
        <v>1176548</v>
      </c>
    </row>
    <row r="241" spans="1:13" ht="12.75">
      <c r="A241" s="2">
        <v>17</v>
      </c>
      <c r="B241" s="3" t="s">
        <v>26</v>
      </c>
      <c r="C241" s="3">
        <v>1992</v>
      </c>
      <c r="D241" s="1">
        <v>9861404</v>
      </c>
      <c r="E241" s="1">
        <v>1308948</v>
      </c>
      <c r="F241" s="1">
        <v>881931</v>
      </c>
      <c r="G241" s="1">
        <v>124824</v>
      </c>
      <c r="H241" s="1">
        <v>3211236</v>
      </c>
      <c r="I241" s="1">
        <v>492953</v>
      </c>
      <c r="J241" s="1">
        <v>25563</v>
      </c>
      <c r="K241" s="1">
        <v>37149</v>
      </c>
      <c r="L241" s="1">
        <v>8979473</v>
      </c>
      <c r="M241" s="1">
        <v>1184124</v>
      </c>
    </row>
    <row r="242" spans="1:13" ht="12.75">
      <c r="A242" s="2">
        <v>17</v>
      </c>
      <c r="B242" s="3" t="s">
        <v>26</v>
      </c>
      <c r="C242" s="3">
        <v>1993</v>
      </c>
      <c r="D242" s="1">
        <v>9886243</v>
      </c>
      <c r="E242" s="1">
        <v>1345258</v>
      </c>
      <c r="F242" s="1">
        <v>870946</v>
      </c>
      <c r="G242" s="1">
        <v>127209</v>
      </c>
      <c r="H242" s="1">
        <v>3243948</v>
      </c>
      <c r="I242" s="1">
        <v>518486</v>
      </c>
      <c r="J242" s="1">
        <v>26143</v>
      </c>
      <c r="K242" s="1">
        <v>38108</v>
      </c>
      <c r="L242" s="1">
        <v>9015297</v>
      </c>
      <c r="M242" s="1">
        <v>1218049</v>
      </c>
    </row>
    <row r="243" spans="1:13" ht="12.75">
      <c r="A243" s="2">
        <v>17</v>
      </c>
      <c r="B243" s="3" t="s">
        <v>26</v>
      </c>
      <c r="C243" s="3">
        <v>1994</v>
      </c>
      <c r="D243" s="1">
        <v>9868453</v>
      </c>
      <c r="E243" s="1">
        <v>1297458</v>
      </c>
      <c r="F243" s="1">
        <v>871215</v>
      </c>
      <c r="G243" s="1">
        <v>128900</v>
      </c>
      <c r="H243" s="1">
        <v>3195084</v>
      </c>
      <c r="I243" s="1">
        <v>482648</v>
      </c>
      <c r="J243" s="1">
        <v>27048</v>
      </c>
      <c r="K243" s="1">
        <v>39681</v>
      </c>
      <c r="L243" s="1">
        <v>8997238</v>
      </c>
      <c r="M243" s="1">
        <v>1168558</v>
      </c>
    </row>
    <row r="244" spans="1:13" ht="12.75">
      <c r="A244" s="2">
        <v>17</v>
      </c>
      <c r="B244" s="3" t="s">
        <v>26</v>
      </c>
      <c r="C244" s="3">
        <v>1995</v>
      </c>
      <c r="D244" s="1">
        <v>9977970</v>
      </c>
      <c r="E244" s="1">
        <v>1309789</v>
      </c>
      <c r="F244" s="1">
        <v>880818</v>
      </c>
      <c r="G244" s="1">
        <v>110390</v>
      </c>
      <c r="H244" s="1">
        <v>3239182</v>
      </c>
      <c r="I244" s="1">
        <v>504398</v>
      </c>
      <c r="J244" s="1">
        <v>28165</v>
      </c>
      <c r="K244" s="1">
        <v>41813</v>
      </c>
      <c r="L244" s="1">
        <v>9097152</v>
      </c>
      <c r="M244" s="1">
        <v>1199399</v>
      </c>
    </row>
    <row r="245" spans="1:13" ht="12.75">
      <c r="A245" s="2">
        <v>17</v>
      </c>
      <c r="B245" s="3" t="s">
        <v>26</v>
      </c>
      <c r="C245" s="3">
        <v>1996</v>
      </c>
      <c r="D245" s="1">
        <v>10100588</v>
      </c>
      <c r="E245" s="1">
        <v>1367298</v>
      </c>
      <c r="F245" s="1">
        <v>893998</v>
      </c>
      <c r="G245" s="1">
        <v>109903</v>
      </c>
      <c r="H245" s="1">
        <v>3295466</v>
      </c>
      <c r="I245" s="1">
        <v>538251</v>
      </c>
      <c r="J245" s="1">
        <v>29147</v>
      </c>
      <c r="K245" s="1">
        <v>44042</v>
      </c>
      <c r="L245" s="1">
        <v>9206590</v>
      </c>
      <c r="M245" s="1">
        <v>1257395</v>
      </c>
    </row>
    <row r="246" spans="1:13" ht="12.75">
      <c r="A246" s="2">
        <v>17</v>
      </c>
      <c r="B246" s="3" t="s">
        <v>26</v>
      </c>
      <c r="C246" s="3">
        <v>1997</v>
      </c>
      <c r="D246" s="1">
        <v>10161158</v>
      </c>
      <c r="E246" s="1">
        <v>1335777</v>
      </c>
      <c r="F246" s="1">
        <v>895713</v>
      </c>
      <c r="G246" s="1">
        <v>101053</v>
      </c>
      <c r="H246" s="1">
        <v>3314376</v>
      </c>
      <c r="I246" s="1">
        <v>534862</v>
      </c>
      <c r="J246" s="1">
        <v>30628</v>
      </c>
      <c r="K246" s="1">
        <v>46613</v>
      </c>
      <c r="L246" s="1">
        <v>9265445</v>
      </c>
      <c r="M246" s="1">
        <v>1234724</v>
      </c>
    </row>
    <row r="247" spans="1:13" ht="12.75">
      <c r="A247" s="2">
        <v>17</v>
      </c>
      <c r="B247" s="3" t="s">
        <v>26</v>
      </c>
      <c r="C247" s="3">
        <v>1998</v>
      </c>
      <c r="D247" s="1">
        <v>10303892</v>
      </c>
      <c r="E247" s="1">
        <v>1308526</v>
      </c>
      <c r="F247" s="1">
        <v>908304</v>
      </c>
      <c r="G247" s="1">
        <v>99708</v>
      </c>
      <c r="H247" s="1">
        <v>3360986</v>
      </c>
      <c r="I247" s="1">
        <v>524973</v>
      </c>
      <c r="J247" s="1">
        <v>32075</v>
      </c>
      <c r="K247" s="1">
        <v>50009</v>
      </c>
      <c r="L247" s="1">
        <v>9395588</v>
      </c>
      <c r="M247" s="1">
        <v>1208818</v>
      </c>
    </row>
    <row r="248" spans="1:13" ht="12.75">
      <c r="A248" s="2">
        <v>17</v>
      </c>
      <c r="B248" s="3" t="s">
        <v>26</v>
      </c>
      <c r="C248" s="3">
        <v>1999</v>
      </c>
      <c r="D248" s="1">
        <v>10574410</v>
      </c>
      <c r="E248" s="1">
        <v>1312432</v>
      </c>
      <c r="F248" s="1">
        <v>930149</v>
      </c>
      <c r="G248" s="1">
        <v>103357</v>
      </c>
      <c r="H248" s="1">
        <v>3456230</v>
      </c>
      <c r="I248" s="1">
        <v>524061</v>
      </c>
      <c r="J248" s="1">
        <v>33510</v>
      </c>
      <c r="K248" s="1">
        <v>55412</v>
      </c>
      <c r="L248" s="1">
        <v>9644261</v>
      </c>
      <c r="M248" s="1">
        <v>1209075</v>
      </c>
    </row>
    <row r="249" spans="1:13" ht="12.75">
      <c r="A249" s="2">
        <v>17</v>
      </c>
      <c r="B249" s="3" t="s">
        <v>26</v>
      </c>
      <c r="C249" s="3">
        <v>2000</v>
      </c>
      <c r="D249" s="1">
        <v>10657976</v>
      </c>
      <c r="E249" s="1">
        <v>1308828</v>
      </c>
      <c r="F249" s="1">
        <v>926959</v>
      </c>
      <c r="G249" s="1">
        <v>100406</v>
      </c>
      <c r="H249" s="1">
        <v>3488845</v>
      </c>
      <c r="I249" s="1">
        <v>521933</v>
      </c>
      <c r="J249" s="1">
        <v>34985</v>
      </c>
      <c r="K249" s="1">
        <v>58901</v>
      </c>
      <c r="L249" s="1">
        <v>9731017</v>
      </c>
      <c r="M249" s="1">
        <v>1208422</v>
      </c>
    </row>
    <row r="250" spans="1:13" ht="12.75">
      <c r="A250" s="2">
        <v>17</v>
      </c>
      <c r="B250" s="3" t="s">
        <v>26</v>
      </c>
      <c r="C250" s="3">
        <v>2001</v>
      </c>
      <c r="D250" s="1">
        <v>10733481</v>
      </c>
      <c r="E250" s="1">
        <v>1367102</v>
      </c>
      <c r="F250" s="1">
        <v>952553</v>
      </c>
      <c r="G250" s="1">
        <v>116513</v>
      </c>
      <c r="H250" s="1">
        <v>3508616</v>
      </c>
      <c r="I250" s="1">
        <v>532446</v>
      </c>
      <c r="J250" s="1">
        <v>35042</v>
      </c>
      <c r="K250" s="1">
        <v>56157</v>
      </c>
      <c r="L250" s="1">
        <v>9780928</v>
      </c>
      <c r="M250" s="1">
        <v>1250589</v>
      </c>
    </row>
    <row r="251" spans="1:13" ht="12.75">
      <c r="A251" s="2">
        <v>17</v>
      </c>
      <c r="B251" s="3" t="s">
        <v>26</v>
      </c>
      <c r="C251" s="3">
        <v>2002</v>
      </c>
      <c r="D251" s="1">
        <v>10740573</v>
      </c>
      <c r="E251" s="1">
        <v>1434529</v>
      </c>
      <c r="F251" s="1">
        <v>954273</v>
      </c>
      <c r="G251" s="1">
        <v>141480</v>
      </c>
      <c r="H251" s="1">
        <v>3531087</v>
      </c>
      <c r="I251" s="1">
        <v>546729</v>
      </c>
      <c r="J251" s="1">
        <v>34826</v>
      </c>
      <c r="K251" s="1">
        <v>55304</v>
      </c>
      <c r="L251" s="1">
        <v>9786300</v>
      </c>
      <c r="M251" s="1">
        <v>1293049</v>
      </c>
    </row>
    <row r="252" spans="1:13" ht="12.75">
      <c r="A252" s="2">
        <v>17</v>
      </c>
      <c r="B252" s="3" t="s">
        <v>26</v>
      </c>
      <c r="C252" s="3">
        <v>2003</v>
      </c>
      <c r="D252" s="1">
        <v>10760182</v>
      </c>
      <c r="E252" s="1">
        <v>1500673</v>
      </c>
      <c r="F252" s="1">
        <v>957777</v>
      </c>
      <c r="G252" s="1">
        <v>152240</v>
      </c>
      <c r="H252" s="1">
        <v>3545881</v>
      </c>
      <c r="I252" s="1">
        <v>567175</v>
      </c>
      <c r="J252" s="1">
        <v>35079</v>
      </c>
      <c r="K252" s="1">
        <v>56357</v>
      </c>
      <c r="L252" s="1">
        <v>9802405</v>
      </c>
      <c r="M252" s="1">
        <v>1348433</v>
      </c>
    </row>
    <row r="253" spans="1:13" ht="12.75">
      <c r="A253" s="2">
        <v>17</v>
      </c>
      <c r="B253" s="3" t="s">
        <v>26</v>
      </c>
      <c r="C253" s="3">
        <v>2004</v>
      </c>
      <c r="D253" s="1">
        <v>10800119</v>
      </c>
      <c r="E253" s="1">
        <v>1528454</v>
      </c>
      <c r="F253" s="1">
        <v>967195</v>
      </c>
      <c r="G253" s="1">
        <v>151255</v>
      </c>
      <c r="H253" s="1">
        <v>3551729</v>
      </c>
      <c r="I253" s="1">
        <v>576355</v>
      </c>
      <c r="J253" s="1">
        <v>36158</v>
      </c>
      <c r="K253" s="1">
        <v>60262</v>
      </c>
      <c r="L253" s="1">
        <v>9832924</v>
      </c>
      <c r="M253" s="1">
        <v>1377199</v>
      </c>
    </row>
    <row r="254" spans="1:13" ht="12.75">
      <c r="A254" s="2">
        <v>17</v>
      </c>
      <c r="B254" s="3" t="s">
        <v>26</v>
      </c>
      <c r="C254" s="3">
        <v>2005</v>
      </c>
      <c r="D254" s="1">
        <v>10862455</v>
      </c>
      <c r="E254" s="1">
        <v>1559622</v>
      </c>
      <c r="F254" s="1">
        <v>968070</v>
      </c>
      <c r="G254" s="1">
        <v>138913</v>
      </c>
      <c r="H254" s="1">
        <v>3543378</v>
      </c>
      <c r="I254" s="1">
        <v>589613</v>
      </c>
      <c r="J254" s="1">
        <v>36945</v>
      </c>
      <c r="K254" s="1">
        <v>63147</v>
      </c>
      <c r="L254" s="1">
        <f>D254-F254</f>
        <v>9894385</v>
      </c>
      <c r="M254" s="1">
        <f>E254-G254</f>
        <v>1420709</v>
      </c>
    </row>
    <row r="255" spans="1:13" ht="12.75">
      <c r="A255" s="2">
        <v>17</v>
      </c>
      <c r="B255" s="3" t="s">
        <v>26</v>
      </c>
      <c r="C255" s="3">
        <v>2006</v>
      </c>
      <c r="D255" s="1">
        <v>11019877</v>
      </c>
      <c r="E255" s="1">
        <v>1633001</v>
      </c>
      <c r="F255" s="1">
        <v>1019585</v>
      </c>
      <c r="G255" s="1">
        <v>147350</v>
      </c>
      <c r="H255" s="1">
        <v>3555031</v>
      </c>
      <c r="I255" s="1">
        <v>602898</v>
      </c>
      <c r="J255" s="1">
        <v>37985</v>
      </c>
      <c r="K255" s="1">
        <v>66592</v>
      </c>
      <c r="L255" s="1">
        <f>D255-F255</f>
        <v>10000292</v>
      </c>
      <c r="M255" s="1">
        <f>E255-G255</f>
        <v>1485651</v>
      </c>
    </row>
    <row r="256" spans="1:13" ht="12.75">
      <c r="A256" s="2">
        <v>18</v>
      </c>
      <c r="B256" s="3" t="s">
        <v>27</v>
      </c>
      <c r="C256" s="3">
        <v>1989</v>
      </c>
      <c r="D256" s="1">
        <v>4860752</v>
      </c>
      <c r="E256" s="1">
        <v>615786</v>
      </c>
      <c r="F256" s="1">
        <v>410860</v>
      </c>
      <c r="G256" s="1">
        <v>67028</v>
      </c>
      <c r="H256" s="1">
        <v>1561583</v>
      </c>
      <c r="I256" s="1">
        <v>206032</v>
      </c>
      <c r="J256" s="1">
        <v>21731</v>
      </c>
      <c r="K256" s="1">
        <v>29381</v>
      </c>
      <c r="L256" s="1">
        <v>4449892</v>
      </c>
      <c r="M256" s="1">
        <v>548758</v>
      </c>
    </row>
    <row r="257" spans="1:13" ht="12.75">
      <c r="A257" s="2">
        <v>18</v>
      </c>
      <c r="B257" s="3" t="s">
        <v>27</v>
      </c>
      <c r="C257" s="3">
        <v>1990</v>
      </c>
      <c r="D257" s="1">
        <v>4906764</v>
      </c>
      <c r="E257" s="1">
        <v>650192</v>
      </c>
      <c r="F257" s="1">
        <v>424875</v>
      </c>
      <c r="G257" s="1">
        <v>72403</v>
      </c>
      <c r="H257" s="1">
        <v>1575447</v>
      </c>
      <c r="I257" s="1">
        <v>221186</v>
      </c>
      <c r="J257" s="1">
        <v>22366</v>
      </c>
      <c r="K257" s="1">
        <v>30342</v>
      </c>
      <c r="L257" s="1">
        <v>4481889</v>
      </c>
      <c r="M257" s="1">
        <v>577789</v>
      </c>
    </row>
    <row r="258" spans="1:13" ht="12.75">
      <c r="A258" s="2">
        <v>18</v>
      </c>
      <c r="B258" s="3" t="s">
        <v>27</v>
      </c>
      <c r="C258" s="3">
        <v>1991</v>
      </c>
      <c r="D258" s="1">
        <v>4952220</v>
      </c>
      <c r="E258" s="1">
        <v>704108</v>
      </c>
      <c r="F258" s="1">
        <v>432214</v>
      </c>
      <c r="G258" s="1">
        <v>80017</v>
      </c>
      <c r="H258" s="1">
        <v>1599772</v>
      </c>
      <c r="I258" s="1">
        <v>245970</v>
      </c>
      <c r="J258" s="1">
        <v>22678</v>
      </c>
      <c r="K258" s="1">
        <v>30928</v>
      </c>
      <c r="L258" s="1">
        <v>4520006</v>
      </c>
      <c r="M258" s="1">
        <v>624091</v>
      </c>
    </row>
    <row r="259" spans="1:13" ht="12.75">
      <c r="A259" s="2">
        <v>18</v>
      </c>
      <c r="B259" s="3" t="s">
        <v>27</v>
      </c>
      <c r="C259" s="3">
        <v>1992</v>
      </c>
      <c r="D259" s="1">
        <v>4951189</v>
      </c>
      <c r="E259" s="1">
        <v>683994</v>
      </c>
      <c r="F259" s="1">
        <v>420324</v>
      </c>
      <c r="G259" s="1">
        <v>74561</v>
      </c>
      <c r="H259" s="1">
        <v>1609405</v>
      </c>
      <c r="I259" s="1">
        <v>245630</v>
      </c>
      <c r="J259" s="1">
        <v>23678</v>
      </c>
      <c r="K259" s="1">
        <v>32759</v>
      </c>
      <c r="L259" s="1">
        <v>4530865</v>
      </c>
      <c r="M259" s="1">
        <v>609433</v>
      </c>
    </row>
    <row r="260" spans="1:13" ht="12.75">
      <c r="A260" s="2">
        <v>18</v>
      </c>
      <c r="B260" s="3" t="s">
        <v>27</v>
      </c>
      <c r="C260" s="3">
        <v>1993</v>
      </c>
      <c r="D260" s="1">
        <v>4982744</v>
      </c>
      <c r="E260" s="1">
        <v>687034</v>
      </c>
      <c r="F260" s="1">
        <v>419223</v>
      </c>
      <c r="G260" s="1">
        <v>76996</v>
      </c>
      <c r="H260" s="1">
        <v>1622333</v>
      </c>
      <c r="I260" s="1">
        <v>249721</v>
      </c>
      <c r="J260" s="1">
        <v>24339</v>
      </c>
      <c r="K260" s="1">
        <v>33866</v>
      </c>
      <c r="L260" s="1">
        <v>4563521</v>
      </c>
      <c r="M260" s="1">
        <v>610038</v>
      </c>
    </row>
    <row r="261" spans="1:13" ht="12.75">
      <c r="A261" s="2">
        <v>18</v>
      </c>
      <c r="B261" s="3" t="s">
        <v>27</v>
      </c>
      <c r="C261" s="3">
        <v>1994</v>
      </c>
      <c r="D261" s="1">
        <v>5021013</v>
      </c>
      <c r="E261" s="1">
        <v>668775</v>
      </c>
      <c r="F261" s="1">
        <v>424569</v>
      </c>
      <c r="G261" s="1">
        <v>77691</v>
      </c>
      <c r="H261" s="1">
        <v>1616762</v>
      </c>
      <c r="I261" s="1">
        <v>239756</v>
      </c>
      <c r="J261" s="1">
        <v>25173</v>
      </c>
      <c r="K261" s="1">
        <v>35362</v>
      </c>
      <c r="L261" s="1">
        <v>4596444</v>
      </c>
      <c r="M261" s="1">
        <v>591084</v>
      </c>
    </row>
    <row r="262" spans="1:13" ht="12.75">
      <c r="A262" s="2">
        <v>18</v>
      </c>
      <c r="B262" s="3" t="s">
        <v>27</v>
      </c>
      <c r="C262" s="3">
        <v>1995</v>
      </c>
      <c r="D262" s="1">
        <v>5089871</v>
      </c>
      <c r="E262" s="1">
        <v>676708</v>
      </c>
      <c r="F262" s="1">
        <v>433570</v>
      </c>
      <c r="G262" s="1">
        <v>71597</v>
      </c>
      <c r="H262" s="1">
        <v>1639728</v>
      </c>
      <c r="I262" s="1">
        <v>249923</v>
      </c>
      <c r="J262" s="1">
        <v>26128</v>
      </c>
      <c r="K262" s="1">
        <v>36888</v>
      </c>
      <c r="L262" s="1">
        <v>4656301</v>
      </c>
      <c r="M262" s="1">
        <v>605111</v>
      </c>
    </row>
    <row r="263" spans="1:13" ht="12.75">
      <c r="A263" s="2">
        <v>18</v>
      </c>
      <c r="B263" s="3" t="s">
        <v>27</v>
      </c>
      <c r="C263" s="3">
        <v>1996</v>
      </c>
      <c r="D263" s="1">
        <v>5142798</v>
      </c>
      <c r="E263" s="1">
        <v>702212</v>
      </c>
      <c r="F263" s="1">
        <v>442789</v>
      </c>
      <c r="G263" s="1">
        <v>72576</v>
      </c>
      <c r="H263" s="1">
        <v>1651187</v>
      </c>
      <c r="I263" s="1">
        <v>259215</v>
      </c>
      <c r="J263" s="1">
        <v>26956</v>
      </c>
      <c r="K263" s="1">
        <v>38423</v>
      </c>
      <c r="L263" s="1">
        <v>4700009</v>
      </c>
      <c r="M263" s="1">
        <v>629636</v>
      </c>
    </row>
    <row r="264" spans="1:13" ht="12.75">
      <c r="A264" s="2">
        <v>18</v>
      </c>
      <c r="B264" s="3" t="s">
        <v>27</v>
      </c>
      <c r="C264" s="3">
        <v>1997</v>
      </c>
      <c r="D264" s="1">
        <v>5159642</v>
      </c>
      <c r="E264" s="1">
        <v>675891</v>
      </c>
      <c r="F264" s="1">
        <v>448641</v>
      </c>
      <c r="G264" s="1">
        <v>68372</v>
      </c>
      <c r="H264" s="1">
        <v>1650120</v>
      </c>
      <c r="I264" s="1">
        <v>252590</v>
      </c>
      <c r="J264" s="1">
        <v>28409</v>
      </c>
      <c r="K264" s="1">
        <v>40458</v>
      </c>
      <c r="L264" s="1">
        <v>4711001</v>
      </c>
      <c r="M264" s="1">
        <v>607519</v>
      </c>
    </row>
    <row r="265" spans="1:13" ht="12.75">
      <c r="A265" s="2">
        <v>18</v>
      </c>
      <c r="B265" s="3" t="s">
        <v>27</v>
      </c>
      <c r="C265" s="3">
        <v>1998</v>
      </c>
      <c r="D265" s="1">
        <v>5219015</v>
      </c>
      <c r="E265" s="1">
        <v>651356</v>
      </c>
      <c r="F265" s="1">
        <v>456354</v>
      </c>
      <c r="G265" s="1">
        <v>67532</v>
      </c>
      <c r="H265" s="1">
        <v>1665632</v>
      </c>
      <c r="I265" s="1">
        <v>241325</v>
      </c>
      <c r="J265" s="1">
        <v>29803</v>
      </c>
      <c r="K265" s="1">
        <v>43325</v>
      </c>
      <c r="L265" s="1">
        <v>4762661</v>
      </c>
      <c r="M265" s="1">
        <v>583824</v>
      </c>
    </row>
    <row r="266" spans="1:13" ht="12.75">
      <c r="A266" s="2">
        <v>18</v>
      </c>
      <c r="B266" s="3" t="s">
        <v>27</v>
      </c>
      <c r="C266" s="3">
        <v>1999</v>
      </c>
      <c r="D266" s="1">
        <v>5321861</v>
      </c>
      <c r="E266" s="1">
        <v>651077</v>
      </c>
      <c r="F266" s="1">
        <v>469582</v>
      </c>
      <c r="G266" s="1">
        <v>70562</v>
      </c>
      <c r="H266" s="1">
        <v>1696362</v>
      </c>
      <c r="I266" s="1">
        <v>239701</v>
      </c>
      <c r="J266" s="1">
        <v>31005</v>
      </c>
      <c r="K266" s="1">
        <v>45726</v>
      </c>
      <c r="L266" s="1">
        <v>4852279</v>
      </c>
      <c r="M266" s="1">
        <v>580515</v>
      </c>
    </row>
    <row r="267" spans="1:13" ht="12.75">
      <c r="A267" s="2">
        <v>18</v>
      </c>
      <c r="B267" s="3" t="s">
        <v>27</v>
      </c>
      <c r="C267" s="3">
        <v>2000</v>
      </c>
      <c r="D267" s="1">
        <v>5359700</v>
      </c>
      <c r="E267" s="1">
        <v>660000</v>
      </c>
      <c r="F267" s="1">
        <v>476509</v>
      </c>
      <c r="G267" s="1">
        <v>70657</v>
      </c>
      <c r="H267" s="1">
        <v>1709606</v>
      </c>
      <c r="I267" s="1">
        <v>245056</v>
      </c>
      <c r="J267" s="1">
        <v>32095</v>
      </c>
      <c r="K267" s="1">
        <v>47323</v>
      </c>
      <c r="L267" s="1">
        <v>4883191</v>
      </c>
      <c r="M267" s="1">
        <v>589343</v>
      </c>
    </row>
    <row r="268" spans="1:13" ht="12.75">
      <c r="A268" s="2">
        <v>18</v>
      </c>
      <c r="B268" s="3" t="s">
        <v>27</v>
      </c>
      <c r="C268" s="3">
        <v>2001</v>
      </c>
      <c r="D268" s="1">
        <v>5388810</v>
      </c>
      <c r="E268" s="1">
        <v>702526</v>
      </c>
      <c r="F268" s="1">
        <v>499472</v>
      </c>
      <c r="G268" s="1">
        <v>77674</v>
      </c>
      <c r="H268" s="1">
        <v>1712583</v>
      </c>
      <c r="I268" s="1">
        <v>258102</v>
      </c>
      <c r="J268" s="1">
        <v>32082</v>
      </c>
      <c r="K268" s="1">
        <v>46309</v>
      </c>
      <c r="L268" s="1">
        <v>4889338</v>
      </c>
      <c r="M268" s="1">
        <v>624852</v>
      </c>
    </row>
    <row r="269" spans="1:13" ht="12.75">
      <c r="A269" s="2">
        <v>18</v>
      </c>
      <c r="B269" s="3" t="s">
        <v>27</v>
      </c>
      <c r="C269" s="3">
        <v>2002</v>
      </c>
      <c r="D269" s="1">
        <v>5402766</v>
      </c>
      <c r="E269" s="1">
        <v>747473</v>
      </c>
      <c r="F269" s="1">
        <v>502427</v>
      </c>
      <c r="G269" s="1">
        <v>94038</v>
      </c>
      <c r="H269" s="1">
        <v>1727261</v>
      </c>
      <c r="I269" s="1">
        <v>272557</v>
      </c>
      <c r="J269" s="1">
        <v>32023</v>
      </c>
      <c r="K269" s="1">
        <v>46078</v>
      </c>
      <c r="L269" s="1">
        <v>4900339</v>
      </c>
      <c r="M269" s="1">
        <v>653435</v>
      </c>
    </row>
    <row r="270" spans="1:13" ht="12.75">
      <c r="A270" s="2">
        <v>18</v>
      </c>
      <c r="B270" s="3" t="s">
        <v>27</v>
      </c>
      <c r="C270" s="3">
        <v>2003</v>
      </c>
      <c r="D270" s="1">
        <v>5411293</v>
      </c>
      <c r="E270" s="1">
        <v>776401</v>
      </c>
      <c r="F270" s="1">
        <v>506209</v>
      </c>
      <c r="G270" s="1">
        <v>103141</v>
      </c>
      <c r="H270" s="1">
        <v>1732861</v>
      </c>
      <c r="I270" s="1">
        <v>280988</v>
      </c>
      <c r="J270" s="1">
        <v>32288</v>
      </c>
      <c r="K270" s="1">
        <v>47039</v>
      </c>
      <c r="L270" s="1">
        <v>4905084</v>
      </c>
      <c r="M270" s="1">
        <v>673260</v>
      </c>
    </row>
    <row r="271" spans="1:13" ht="12.75">
      <c r="A271" s="2">
        <v>18</v>
      </c>
      <c r="B271" s="3" t="s">
        <v>27</v>
      </c>
      <c r="C271" s="3">
        <v>2004</v>
      </c>
      <c r="D271" s="1">
        <v>5459392</v>
      </c>
      <c r="E271" s="1">
        <v>792712</v>
      </c>
      <c r="F271" s="1">
        <v>517768</v>
      </c>
      <c r="G271" s="1">
        <v>106134</v>
      </c>
      <c r="H271" s="1">
        <v>1747430</v>
      </c>
      <c r="I271" s="1">
        <v>286199</v>
      </c>
      <c r="J271" s="1">
        <v>33304</v>
      </c>
      <c r="K271" s="1">
        <v>49383</v>
      </c>
      <c r="L271" s="1">
        <v>4941624</v>
      </c>
      <c r="M271" s="1">
        <v>686578</v>
      </c>
    </row>
    <row r="272" spans="1:13" ht="12.75">
      <c r="A272" s="2">
        <v>18</v>
      </c>
      <c r="B272" s="3" t="s">
        <v>27</v>
      </c>
      <c r="C272" s="3">
        <v>2005</v>
      </c>
      <c r="D272" s="1">
        <v>5507231</v>
      </c>
      <c r="E272" s="1">
        <v>832818</v>
      </c>
      <c r="F272" s="1">
        <v>520403</v>
      </c>
      <c r="G272" s="1">
        <v>101273</v>
      </c>
      <c r="H272" s="1">
        <v>1759053</v>
      </c>
      <c r="I272" s="1">
        <v>305337</v>
      </c>
      <c r="J272" s="1">
        <v>33895</v>
      </c>
      <c r="K272" s="1">
        <v>50934</v>
      </c>
      <c r="L272" s="1">
        <f>D272-F272</f>
        <v>4986828</v>
      </c>
      <c r="M272" s="1">
        <f>E272-G272</f>
        <v>731545</v>
      </c>
    </row>
    <row r="273" spans="1:13" ht="12.75">
      <c r="A273" s="2">
        <v>18</v>
      </c>
      <c r="B273" s="3" t="s">
        <v>27</v>
      </c>
      <c r="C273" s="3">
        <v>2006</v>
      </c>
      <c r="D273" s="1">
        <v>5617351</v>
      </c>
      <c r="E273" s="1">
        <v>907641</v>
      </c>
      <c r="F273" s="1">
        <v>578477</v>
      </c>
      <c r="G273" s="1">
        <v>133090</v>
      </c>
      <c r="H273" s="1">
        <v>1777447</v>
      </c>
      <c r="I273" s="1">
        <v>320036</v>
      </c>
      <c r="J273" s="1">
        <v>34141</v>
      </c>
      <c r="K273" s="1">
        <v>52350</v>
      </c>
      <c r="L273" s="1">
        <f>D273-F273</f>
        <v>5038874</v>
      </c>
      <c r="M273" s="1">
        <f>E273-G273</f>
        <v>774551</v>
      </c>
    </row>
    <row r="274" spans="1:13" ht="12.75">
      <c r="A274" s="2">
        <v>19</v>
      </c>
      <c r="B274" s="3" t="s">
        <v>28</v>
      </c>
      <c r="C274" s="3">
        <v>1989</v>
      </c>
      <c r="D274" s="1">
        <v>2436080</v>
      </c>
      <c r="E274" s="1">
        <v>306766</v>
      </c>
      <c r="F274" s="1">
        <v>269271</v>
      </c>
      <c r="G274" s="1">
        <v>41798</v>
      </c>
      <c r="H274" s="1">
        <v>762779</v>
      </c>
      <c r="I274" s="1">
        <v>91858</v>
      </c>
      <c r="J274" s="1">
        <v>20966</v>
      </c>
      <c r="K274" s="1">
        <v>27573</v>
      </c>
      <c r="L274" s="1">
        <v>2166809</v>
      </c>
      <c r="M274" s="1">
        <v>264968</v>
      </c>
    </row>
    <row r="275" spans="1:13" ht="12.75">
      <c r="A275" s="2">
        <v>19</v>
      </c>
      <c r="B275" s="3" t="s">
        <v>28</v>
      </c>
      <c r="C275" s="3">
        <v>1990</v>
      </c>
      <c r="D275" s="1">
        <v>2454352</v>
      </c>
      <c r="E275" s="1">
        <v>313906</v>
      </c>
      <c r="F275" s="1">
        <v>276197</v>
      </c>
      <c r="G275" s="1">
        <v>43445</v>
      </c>
      <c r="H275" s="1">
        <v>766759</v>
      </c>
      <c r="I275" s="1">
        <v>95955</v>
      </c>
      <c r="J275" s="1">
        <v>21751</v>
      </c>
      <c r="K275" s="1">
        <v>28664</v>
      </c>
      <c r="L275" s="1">
        <v>2178155</v>
      </c>
      <c r="M275" s="1">
        <v>270461</v>
      </c>
    </row>
    <row r="276" spans="1:13" ht="12.75">
      <c r="A276" s="2">
        <v>19</v>
      </c>
      <c r="B276" s="3" t="s">
        <v>28</v>
      </c>
      <c r="C276" s="3">
        <v>1991</v>
      </c>
      <c r="D276" s="1">
        <v>2470017</v>
      </c>
      <c r="E276" s="1">
        <v>335729</v>
      </c>
      <c r="F276" s="1">
        <v>278984</v>
      </c>
      <c r="G276" s="1">
        <v>47263</v>
      </c>
      <c r="H276" s="1">
        <v>772067</v>
      </c>
      <c r="I276" s="1">
        <v>104877</v>
      </c>
      <c r="J276" s="1">
        <v>22033</v>
      </c>
      <c r="K276" s="1">
        <v>29171</v>
      </c>
      <c r="L276" s="1">
        <v>2191033</v>
      </c>
      <c r="M276" s="1">
        <v>288466</v>
      </c>
    </row>
    <row r="277" spans="1:13" ht="12.75">
      <c r="A277" s="2">
        <v>19</v>
      </c>
      <c r="B277" s="3" t="s">
        <v>28</v>
      </c>
      <c r="C277" s="3">
        <v>1992</v>
      </c>
      <c r="D277" s="1">
        <v>2460179</v>
      </c>
      <c r="E277" s="1">
        <v>323979</v>
      </c>
      <c r="F277" s="1">
        <v>270529</v>
      </c>
      <c r="G277" s="1">
        <v>44075</v>
      </c>
      <c r="H277" s="1">
        <v>776248</v>
      </c>
      <c r="I277" s="1">
        <v>104481</v>
      </c>
      <c r="J277" s="1">
        <v>22969</v>
      </c>
      <c r="K277" s="1">
        <v>30829</v>
      </c>
      <c r="L277" s="1">
        <v>2189650</v>
      </c>
      <c r="M277" s="1">
        <v>279904</v>
      </c>
    </row>
    <row r="278" spans="1:13" ht="12.75">
      <c r="A278" s="2">
        <v>19</v>
      </c>
      <c r="B278" s="3" t="s">
        <v>28</v>
      </c>
      <c r="C278" s="3">
        <v>1993</v>
      </c>
      <c r="D278" s="1">
        <v>2370727</v>
      </c>
      <c r="E278" s="1">
        <v>317551</v>
      </c>
      <c r="F278" s="1">
        <v>251679</v>
      </c>
      <c r="G278" s="1">
        <v>41592</v>
      </c>
      <c r="H278" s="1">
        <v>760739</v>
      </c>
      <c r="I278" s="1">
        <v>106635</v>
      </c>
      <c r="J278" s="1">
        <v>23344</v>
      </c>
      <c r="K278" s="1">
        <v>31432</v>
      </c>
      <c r="L278" s="1">
        <v>2119048</v>
      </c>
      <c r="M278" s="1">
        <v>275959</v>
      </c>
    </row>
    <row r="279" spans="1:13" ht="12.75">
      <c r="A279" s="2">
        <v>19</v>
      </c>
      <c r="B279" s="3" t="s">
        <v>28</v>
      </c>
      <c r="C279" s="3">
        <v>1994</v>
      </c>
      <c r="D279" s="1">
        <v>2462975</v>
      </c>
      <c r="E279" s="1">
        <v>328846</v>
      </c>
      <c r="F279" s="1">
        <v>263690</v>
      </c>
      <c r="G279" s="1">
        <v>45285</v>
      </c>
      <c r="H279" s="1">
        <v>779177</v>
      </c>
      <c r="I279" s="1">
        <v>109417</v>
      </c>
      <c r="J279" s="1">
        <v>24153</v>
      </c>
      <c r="K279" s="1">
        <v>32793</v>
      </c>
      <c r="L279" s="1">
        <v>2199285</v>
      </c>
      <c r="M279" s="1">
        <v>283561</v>
      </c>
    </row>
    <row r="280" spans="1:13" ht="12.75">
      <c r="A280" s="2">
        <v>19</v>
      </c>
      <c r="B280" s="3" t="s">
        <v>28</v>
      </c>
      <c r="C280" s="3">
        <v>1995</v>
      </c>
      <c r="D280" s="1">
        <v>2482464</v>
      </c>
      <c r="E280" s="1">
        <v>316128</v>
      </c>
      <c r="F280" s="1">
        <v>265959</v>
      </c>
      <c r="G280" s="1">
        <v>38194</v>
      </c>
      <c r="H280" s="1">
        <v>787258</v>
      </c>
      <c r="I280" s="1">
        <v>108973</v>
      </c>
      <c r="J280" s="1">
        <v>25416</v>
      </c>
      <c r="K280" s="1">
        <v>34571</v>
      </c>
      <c r="L280" s="1">
        <v>2216505</v>
      </c>
      <c r="M280" s="1">
        <v>277934</v>
      </c>
    </row>
    <row r="281" spans="1:13" ht="12.75">
      <c r="A281" s="2">
        <v>19</v>
      </c>
      <c r="B281" s="3" t="s">
        <v>28</v>
      </c>
      <c r="C281" s="3">
        <v>1996</v>
      </c>
      <c r="D281" s="1">
        <v>2494498</v>
      </c>
      <c r="E281" s="1">
        <v>316669</v>
      </c>
      <c r="F281" s="1">
        <v>269571</v>
      </c>
      <c r="G281" s="1">
        <v>36339</v>
      </c>
      <c r="H281" s="1">
        <v>788799</v>
      </c>
      <c r="I281" s="1">
        <v>110557</v>
      </c>
      <c r="J281" s="1">
        <v>26599</v>
      </c>
      <c r="K281" s="1">
        <v>36425</v>
      </c>
      <c r="L281" s="1">
        <v>2224927</v>
      </c>
      <c r="M281" s="1">
        <v>280330</v>
      </c>
    </row>
    <row r="282" spans="1:13" ht="12.75">
      <c r="A282" s="2">
        <v>19</v>
      </c>
      <c r="B282" s="3" t="s">
        <v>28</v>
      </c>
      <c r="C282" s="3">
        <v>1997</v>
      </c>
      <c r="D282" s="1">
        <v>2495804</v>
      </c>
      <c r="E282" s="1">
        <v>297161</v>
      </c>
      <c r="F282" s="1">
        <v>271795</v>
      </c>
      <c r="G282" s="1">
        <v>33321</v>
      </c>
      <c r="H282" s="1">
        <v>785015</v>
      </c>
      <c r="I282" s="1">
        <v>104356</v>
      </c>
      <c r="J282" s="1">
        <v>28157</v>
      </c>
      <c r="K282" s="1">
        <v>38774</v>
      </c>
      <c r="L282" s="1">
        <v>2224009</v>
      </c>
      <c r="M282" s="1">
        <v>263840</v>
      </c>
    </row>
    <row r="283" spans="1:13" ht="12.75">
      <c r="A283" s="2">
        <v>19</v>
      </c>
      <c r="B283" s="3" t="s">
        <v>28</v>
      </c>
      <c r="C283" s="3">
        <v>1998</v>
      </c>
      <c r="D283" s="1">
        <v>2527978</v>
      </c>
      <c r="E283" s="1">
        <v>284262</v>
      </c>
      <c r="F283" s="1">
        <v>275464</v>
      </c>
      <c r="G283" s="1">
        <v>32294</v>
      </c>
      <c r="H283" s="1">
        <v>793584</v>
      </c>
      <c r="I283" s="1">
        <v>98645</v>
      </c>
      <c r="J283" s="1">
        <v>29474</v>
      </c>
      <c r="K283" s="1">
        <v>41178</v>
      </c>
      <c r="L283" s="1">
        <v>2252514</v>
      </c>
      <c r="M283" s="1">
        <v>251968</v>
      </c>
    </row>
    <row r="284" spans="1:13" ht="12.75">
      <c r="A284" s="2">
        <v>19</v>
      </c>
      <c r="B284" s="3" t="s">
        <v>28</v>
      </c>
      <c r="C284" s="3">
        <v>1999</v>
      </c>
      <c r="D284" s="1">
        <v>2555686</v>
      </c>
      <c r="E284" s="1">
        <v>275027</v>
      </c>
      <c r="F284" s="1">
        <v>279234</v>
      </c>
      <c r="G284" s="1">
        <v>30901</v>
      </c>
      <c r="H284" s="1">
        <v>799520</v>
      </c>
      <c r="I284" s="1">
        <v>95805</v>
      </c>
      <c r="J284" s="1">
        <v>30873</v>
      </c>
      <c r="K284" s="1">
        <v>43737</v>
      </c>
      <c r="L284" s="1">
        <v>2276452</v>
      </c>
      <c r="M284" s="1">
        <v>244126</v>
      </c>
    </row>
    <row r="285" spans="1:13" ht="12.75">
      <c r="A285" s="2">
        <v>19</v>
      </c>
      <c r="B285" s="3" t="s">
        <v>28</v>
      </c>
      <c r="C285" s="3">
        <v>2000</v>
      </c>
      <c r="D285" s="1">
        <v>2552032</v>
      </c>
      <c r="E285" s="1">
        <v>272912</v>
      </c>
      <c r="F285" s="1">
        <v>276073</v>
      </c>
      <c r="G285" s="1">
        <v>29788</v>
      </c>
      <c r="H285" s="1">
        <v>796925</v>
      </c>
      <c r="I285" s="1">
        <v>95462</v>
      </c>
      <c r="J285" s="1">
        <v>32049</v>
      </c>
      <c r="K285" s="1">
        <v>45403</v>
      </c>
      <c r="L285" s="1">
        <v>2275959</v>
      </c>
      <c r="M285" s="1">
        <v>243124</v>
      </c>
    </row>
    <row r="286" spans="1:13" ht="12.75">
      <c r="A286" s="2">
        <v>19</v>
      </c>
      <c r="B286" s="3" t="s">
        <v>28</v>
      </c>
      <c r="C286" s="3">
        <v>2001</v>
      </c>
      <c r="D286" s="1">
        <v>2555038</v>
      </c>
      <c r="E286" s="1">
        <v>289576</v>
      </c>
      <c r="F286" s="1">
        <v>283569</v>
      </c>
      <c r="G286" s="1">
        <v>33634</v>
      </c>
      <c r="H286" s="1">
        <v>791258</v>
      </c>
      <c r="I286" s="1">
        <v>99148</v>
      </c>
      <c r="J286" s="1">
        <v>32057</v>
      </c>
      <c r="K286" s="1">
        <v>44474</v>
      </c>
      <c r="L286" s="1">
        <v>2271469</v>
      </c>
      <c r="M286" s="1">
        <v>255942</v>
      </c>
    </row>
    <row r="287" spans="1:13" ht="12.75">
      <c r="A287" s="2">
        <v>19</v>
      </c>
      <c r="B287" s="3" t="s">
        <v>28</v>
      </c>
      <c r="C287" s="3">
        <v>2002</v>
      </c>
      <c r="D287" s="1">
        <v>2549230</v>
      </c>
      <c r="E287" s="1">
        <v>308608</v>
      </c>
      <c r="F287" s="1">
        <v>283829</v>
      </c>
      <c r="G287" s="1">
        <v>41044</v>
      </c>
      <c r="H287" s="1">
        <v>790630</v>
      </c>
      <c r="I287" s="1">
        <v>104188</v>
      </c>
      <c r="J287" s="1">
        <v>31942</v>
      </c>
      <c r="K287" s="1">
        <v>44503</v>
      </c>
      <c r="L287" s="1">
        <v>2265401</v>
      </c>
      <c r="M287" s="1">
        <v>267564</v>
      </c>
    </row>
    <row r="288" spans="1:13" ht="12.75">
      <c r="A288" s="2">
        <v>19</v>
      </c>
      <c r="B288" s="3" t="s">
        <v>28</v>
      </c>
      <c r="C288" s="3">
        <v>2003</v>
      </c>
      <c r="D288" s="1">
        <v>2552558</v>
      </c>
      <c r="E288" s="1">
        <v>316458</v>
      </c>
      <c r="F288" s="1">
        <v>284450</v>
      </c>
      <c r="G288" s="1">
        <v>43291</v>
      </c>
      <c r="H288" s="1">
        <v>790399</v>
      </c>
      <c r="I288" s="1">
        <v>106134</v>
      </c>
      <c r="J288" s="1">
        <v>32511</v>
      </c>
      <c r="K288" s="1">
        <v>45588</v>
      </c>
      <c r="L288" s="1">
        <v>2268108</v>
      </c>
      <c r="M288" s="1">
        <v>273167</v>
      </c>
    </row>
    <row r="289" spans="1:13" ht="12.75">
      <c r="A289" s="2">
        <v>19</v>
      </c>
      <c r="B289" s="3" t="s">
        <v>28</v>
      </c>
      <c r="C289" s="3">
        <v>2004</v>
      </c>
      <c r="D289" s="1">
        <v>2563104</v>
      </c>
      <c r="E289" s="1">
        <v>316853</v>
      </c>
      <c r="F289" s="1">
        <v>287760</v>
      </c>
      <c r="G289" s="1">
        <v>42886</v>
      </c>
      <c r="H289" s="1">
        <v>789074</v>
      </c>
      <c r="I289" s="1">
        <v>105726</v>
      </c>
      <c r="J289" s="1">
        <v>33914</v>
      </c>
      <c r="K289" s="1">
        <v>48477</v>
      </c>
      <c r="L289" s="1">
        <v>2275344</v>
      </c>
      <c r="M289" s="1">
        <v>273967</v>
      </c>
    </row>
    <row r="290" spans="1:13" ht="12.75">
      <c r="A290" s="2">
        <v>19</v>
      </c>
      <c r="B290" s="3" t="s">
        <v>28</v>
      </c>
      <c r="C290" s="3">
        <v>2005</v>
      </c>
      <c r="D290" s="1">
        <v>2578960</v>
      </c>
      <c r="E290" s="1">
        <v>322012</v>
      </c>
      <c r="F290" s="1">
        <v>290343</v>
      </c>
      <c r="G290" s="1">
        <v>40100</v>
      </c>
      <c r="H290" s="1">
        <v>789667</v>
      </c>
      <c r="I290" s="1">
        <v>109860</v>
      </c>
      <c r="J290" s="1">
        <v>35126</v>
      </c>
      <c r="K290" s="1">
        <v>50334</v>
      </c>
      <c r="L290" s="1">
        <f>D290-F290</f>
        <v>2288617</v>
      </c>
      <c r="M290" s="1">
        <f>E290-G290</f>
        <v>281912</v>
      </c>
    </row>
    <row r="291" spans="1:13" ht="12.75">
      <c r="A291" s="2">
        <v>19</v>
      </c>
      <c r="B291" s="3" t="s">
        <v>28</v>
      </c>
      <c r="C291" s="3">
        <v>2006</v>
      </c>
      <c r="D291" s="1">
        <v>2617279</v>
      </c>
      <c r="E291" s="1">
        <v>339832</v>
      </c>
      <c r="F291" s="1">
        <v>302408</v>
      </c>
      <c r="G291" s="1">
        <v>40546</v>
      </c>
      <c r="H291" s="1">
        <v>792398</v>
      </c>
      <c r="I291" s="1">
        <v>113136</v>
      </c>
      <c r="J291" s="1">
        <v>36194</v>
      </c>
      <c r="K291" s="1">
        <v>52718</v>
      </c>
      <c r="L291" s="1">
        <f>D291-F291</f>
        <v>2314871</v>
      </c>
      <c r="M291" s="1">
        <f>E291-G291</f>
        <v>299286</v>
      </c>
    </row>
    <row r="292" spans="1:13" ht="12.75">
      <c r="A292" s="2">
        <v>20</v>
      </c>
      <c r="B292" s="3" t="s">
        <v>29</v>
      </c>
      <c r="C292" s="3">
        <v>1989</v>
      </c>
      <c r="D292" s="1">
        <v>2134437</v>
      </c>
      <c r="E292" s="1">
        <v>262896</v>
      </c>
      <c r="F292" s="1">
        <v>213000</v>
      </c>
      <c r="G292" s="1">
        <v>29093</v>
      </c>
      <c r="H292" s="1">
        <v>677066</v>
      </c>
      <c r="I292" s="1">
        <v>85765</v>
      </c>
      <c r="J292" s="1">
        <v>21819</v>
      </c>
      <c r="K292" s="1">
        <v>30050</v>
      </c>
      <c r="L292" s="1">
        <v>1921437</v>
      </c>
      <c r="M292" s="1">
        <v>233803</v>
      </c>
    </row>
    <row r="293" spans="1:13" ht="12.75">
      <c r="A293" s="2">
        <v>20</v>
      </c>
      <c r="B293" s="3" t="s">
        <v>29</v>
      </c>
      <c r="C293" s="3">
        <v>1990</v>
      </c>
      <c r="D293" s="1">
        <v>2147655</v>
      </c>
      <c r="E293" s="1">
        <v>272522</v>
      </c>
      <c r="F293" s="1">
        <v>216745</v>
      </c>
      <c r="G293" s="1">
        <v>29802</v>
      </c>
      <c r="H293" s="1">
        <v>683220</v>
      </c>
      <c r="I293" s="1">
        <v>90701</v>
      </c>
      <c r="J293" s="1">
        <v>22683</v>
      </c>
      <c r="K293" s="1">
        <v>31022</v>
      </c>
      <c r="L293" s="1">
        <v>1930910</v>
      </c>
      <c r="M293" s="1">
        <v>242720</v>
      </c>
    </row>
    <row r="294" spans="1:13" ht="12.75">
      <c r="A294" s="2">
        <v>20</v>
      </c>
      <c r="B294" s="3" t="s">
        <v>29</v>
      </c>
      <c r="C294" s="3">
        <v>1991</v>
      </c>
      <c r="D294" s="1">
        <v>2180939</v>
      </c>
      <c r="E294" s="1">
        <v>304204</v>
      </c>
      <c r="F294" s="1">
        <v>218554</v>
      </c>
      <c r="G294" s="1">
        <v>32470</v>
      </c>
      <c r="H294" s="1">
        <v>698411</v>
      </c>
      <c r="I294" s="1">
        <v>104260</v>
      </c>
      <c r="J294" s="1">
        <v>22898</v>
      </c>
      <c r="K294" s="1">
        <v>31327</v>
      </c>
      <c r="L294" s="1">
        <v>1962385</v>
      </c>
      <c r="M294" s="1">
        <v>271734</v>
      </c>
    </row>
    <row r="295" spans="1:13" ht="12.75">
      <c r="A295" s="2">
        <v>20</v>
      </c>
      <c r="B295" s="3" t="s">
        <v>29</v>
      </c>
      <c r="C295" s="3">
        <v>1992</v>
      </c>
      <c r="D295" s="1">
        <v>2172581</v>
      </c>
      <c r="E295" s="1">
        <v>290075</v>
      </c>
      <c r="F295" s="1">
        <v>214199</v>
      </c>
      <c r="G295" s="1">
        <v>32142</v>
      </c>
      <c r="H295" s="1">
        <v>701738</v>
      </c>
      <c r="I295" s="1">
        <v>101021</v>
      </c>
      <c r="J295" s="1">
        <v>23706</v>
      </c>
      <c r="K295" s="1">
        <v>33123</v>
      </c>
      <c r="L295" s="1">
        <v>1958382</v>
      </c>
      <c r="M295" s="1">
        <v>257933</v>
      </c>
    </row>
    <row r="296" spans="1:13" ht="12.75">
      <c r="A296" s="2">
        <v>20</v>
      </c>
      <c r="B296" s="3" t="s">
        <v>29</v>
      </c>
      <c r="C296" s="3">
        <v>1993</v>
      </c>
      <c r="D296" s="1">
        <v>2182348</v>
      </c>
      <c r="E296" s="1">
        <v>296737</v>
      </c>
      <c r="F296" s="1">
        <v>212770</v>
      </c>
      <c r="G296" s="1">
        <v>33490</v>
      </c>
      <c r="H296" s="1">
        <v>709151</v>
      </c>
      <c r="I296" s="1">
        <v>105220</v>
      </c>
      <c r="J296" s="1">
        <v>24245</v>
      </c>
      <c r="K296" s="1">
        <v>33911</v>
      </c>
      <c r="L296" s="1">
        <v>1969578</v>
      </c>
      <c r="M296" s="1">
        <v>263247</v>
      </c>
    </row>
    <row r="297" spans="1:13" ht="12.75">
      <c r="A297" s="2">
        <v>20</v>
      </c>
      <c r="B297" s="3" t="s">
        <v>29</v>
      </c>
      <c r="C297" s="3">
        <v>1994</v>
      </c>
      <c r="D297" s="1">
        <v>2190848</v>
      </c>
      <c r="E297" s="1">
        <v>294346</v>
      </c>
      <c r="F297" s="1">
        <v>213952</v>
      </c>
      <c r="G297" s="1">
        <v>33726</v>
      </c>
      <c r="H297" s="1">
        <v>710063</v>
      </c>
      <c r="I297" s="1">
        <v>103796</v>
      </c>
      <c r="J297" s="1">
        <v>24848</v>
      </c>
      <c r="K297" s="1">
        <v>34901</v>
      </c>
      <c r="L297" s="1">
        <v>1976896</v>
      </c>
      <c r="M297" s="1">
        <v>260620</v>
      </c>
    </row>
    <row r="298" spans="1:13" ht="12.75">
      <c r="A298" s="2">
        <v>20</v>
      </c>
      <c r="B298" s="3" t="s">
        <v>29</v>
      </c>
      <c r="C298" s="3">
        <v>1995</v>
      </c>
      <c r="D298" s="1">
        <v>2204336</v>
      </c>
      <c r="E298" s="1">
        <v>294376</v>
      </c>
      <c r="F298" s="1">
        <v>217274</v>
      </c>
      <c r="G298" s="1">
        <v>30772</v>
      </c>
      <c r="H298" s="1">
        <v>716340</v>
      </c>
      <c r="I298" s="1">
        <v>106514</v>
      </c>
      <c r="J298" s="1">
        <v>26055</v>
      </c>
      <c r="K298" s="1">
        <v>37015</v>
      </c>
      <c r="L298" s="1">
        <v>1987062</v>
      </c>
      <c r="M298" s="1">
        <v>263604</v>
      </c>
    </row>
    <row r="299" spans="1:13" ht="12.75">
      <c r="A299" s="2">
        <v>20</v>
      </c>
      <c r="B299" s="3" t="s">
        <v>29</v>
      </c>
      <c r="C299" s="3">
        <v>1996</v>
      </c>
      <c r="D299" s="1">
        <v>2226281</v>
      </c>
      <c r="E299" s="1">
        <v>295812</v>
      </c>
      <c r="F299" s="1">
        <v>220581</v>
      </c>
      <c r="G299" s="1">
        <v>29315</v>
      </c>
      <c r="H299" s="1">
        <v>722741</v>
      </c>
      <c r="I299" s="1">
        <v>108069</v>
      </c>
      <c r="J299" s="1">
        <v>27151</v>
      </c>
      <c r="K299" s="1">
        <v>38903</v>
      </c>
      <c r="L299" s="1">
        <v>2005700</v>
      </c>
      <c r="M299" s="1">
        <v>266497</v>
      </c>
    </row>
    <row r="300" spans="1:13" ht="12.75">
      <c r="A300" s="2">
        <v>20</v>
      </c>
      <c r="B300" s="3" t="s">
        <v>29</v>
      </c>
      <c r="C300" s="3">
        <v>1997</v>
      </c>
      <c r="D300" s="1">
        <v>2244360</v>
      </c>
      <c r="E300" s="1">
        <v>280493</v>
      </c>
      <c r="F300" s="1">
        <v>221919</v>
      </c>
      <c r="G300" s="1">
        <v>26637</v>
      </c>
      <c r="H300" s="1">
        <v>727902</v>
      </c>
      <c r="I300" s="1">
        <v>104626</v>
      </c>
      <c r="J300" s="1">
        <v>28810</v>
      </c>
      <c r="K300" s="1">
        <v>41427</v>
      </c>
      <c r="L300" s="1">
        <v>2022441</v>
      </c>
      <c r="M300" s="1">
        <v>253856</v>
      </c>
    </row>
    <row r="301" spans="1:13" ht="12.75">
      <c r="A301" s="2">
        <v>20</v>
      </c>
      <c r="B301" s="3" t="s">
        <v>29</v>
      </c>
      <c r="C301" s="3">
        <v>1998</v>
      </c>
      <c r="D301" s="1">
        <v>2278631</v>
      </c>
      <c r="E301" s="1">
        <v>269234</v>
      </c>
      <c r="F301" s="1">
        <v>226600</v>
      </c>
      <c r="G301" s="1">
        <v>26810</v>
      </c>
      <c r="H301" s="1">
        <v>739386</v>
      </c>
      <c r="I301" s="1">
        <v>99688</v>
      </c>
      <c r="J301" s="1">
        <v>30187</v>
      </c>
      <c r="K301" s="1">
        <v>44008</v>
      </c>
      <c r="L301" s="1">
        <v>2052031</v>
      </c>
      <c r="M301" s="1">
        <v>242424</v>
      </c>
    </row>
    <row r="302" spans="1:13" ht="12.75">
      <c r="A302" s="2">
        <v>20</v>
      </c>
      <c r="B302" s="3" t="s">
        <v>29</v>
      </c>
      <c r="C302" s="3">
        <v>1999</v>
      </c>
      <c r="D302" s="1">
        <v>2332892</v>
      </c>
      <c r="E302" s="1">
        <v>271495</v>
      </c>
      <c r="F302" s="1">
        <v>233483</v>
      </c>
      <c r="G302" s="1">
        <v>28722</v>
      </c>
      <c r="H302" s="1">
        <v>756260</v>
      </c>
      <c r="I302" s="1">
        <v>99884</v>
      </c>
      <c r="J302" s="1">
        <v>31399</v>
      </c>
      <c r="K302" s="1">
        <v>47230</v>
      </c>
      <c r="L302" s="1">
        <v>2099409</v>
      </c>
      <c r="M302" s="1">
        <v>242773</v>
      </c>
    </row>
    <row r="303" spans="1:13" ht="12.75">
      <c r="A303" s="2">
        <v>20</v>
      </c>
      <c r="B303" s="3" t="s">
        <v>29</v>
      </c>
      <c r="C303" s="3">
        <v>2000</v>
      </c>
      <c r="D303" s="1">
        <v>2337686</v>
      </c>
      <c r="E303" s="1">
        <v>277424</v>
      </c>
      <c r="F303" s="1">
        <v>232493</v>
      </c>
      <c r="G303" s="1">
        <v>28877</v>
      </c>
      <c r="H303" s="1">
        <v>756537</v>
      </c>
      <c r="I303" s="1">
        <v>102379</v>
      </c>
      <c r="J303" s="1">
        <v>32575</v>
      </c>
      <c r="K303" s="1">
        <v>49530</v>
      </c>
      <c r="L303" s="1">
        <v>2105193</v>
      </c>
      <c r="M303" s="1">
        <v>248547</v>
      </c>
    </row>
    <row r="304" spans="1:13" ht="12.75">
      <c r="A304" s="2">
        <v>20</v>
      </c>
      <c r="B304" s="3" t="s">
        <v>29</v>
      </c>
      <c r="C304" s="3">
        <v>2001</v>
      </c>
      <c r="D304" s="1">
        <v>2357834</v>
      </c>
      <c r="E304" s="1">
        <v>295477</v>
      </c>
      <c r="F304" s="1">
        <v>240189</v>
      </c>
      <c r="G304" s="1">
        <v>35070</v>
      </c>
      <c r="H304" s="1">
        <v>757515</v>
      </c>
      <c r="I304" s="1">
        <v>105584</v>
      </c>
      <c r="J304" s="1">
        <v>32533</v>
      </c>
      <c r="K304" s="1">
        <v>47818</v>
      </c>
      <c r="L304" s="1">
        <v>2117645</v>
      </c>
      <c r="M304" s="1">
        <v>260407</v>
      </c>
    </row>
    <row r="305" spans="1:13" ht="12.75">
      <c r="A305" s="2">
        <v>20</v>
      </c>
      <c r="B305" s="3" t="s">
        <v>29</v>
      </c>
      <c r="C305" s="3">
        <v>2002</v>
      </c>
      <c r="D305" s="1">
        <v>2363862</v>
      </c>
      <c r="E305" s="1">
        <v>319849</v>
      </c>
      <c r="F305" s="1">
        <v>241532</v>
      </c>
      <c r="G305" s="1">
        <v>43091</v>
      </c>
      <c r="H305" s="1">
        <v>762394</v>
      </c>
      <c r="I305" s="1">
        <v>112876</v>
      </c>
      <c r="J305" s="1">
        <v>31907</v>
      </c>
      <c r="K305" s="1">
        <v>47302</v>
      </c>
      <c r="L305" s="1">
        <v>2122330</v>
      </c>
      <c r="M305" s="1">
        <v>276758</v>
      </c>
    </row>
    <row r="306" spans="1:13" ht="12.75">
      <c r="A306" s="2">
        <v>20</v>
      </c>
      <c r="B306" s="3" t="s">
        <v>29</v>
      </c>
      <c r="C306" s="3">
        <v>2003</v>
      </c>
      <c r="D306" s="1">
        <v>2368524</v>
      </c>
      <c r="E306" s="1">
        <v>340410</v>
      </c>
      <c r="F306" s="1">
        <v>243627</v>
      </c>
      <c r="G306" s="1">
        <v>46893</v>
      </c>
      <c r="H306" s="1">
        <v>764482</v>
      </c>
      <c r="I306" s="1">
        <v>120719</v>
      </c>
      <c r="J306" s="1">
        <v>31953</v>
      </c>
      <c r="K306" s="1">
        <v>48036</v>
      </c>
      <c r="L306" s="1">
        <v>2124897</v>
      </c>
      <c r="M306" s="1">
        <v>293517</v>
      </c>
    </row>
    <row r="307" spans="1:13" ht="12.75">
      <c r="A307" s="2">
        <v>20</v>
      </c>
      <c r="B307" s="3" t="s">
        <v>29</v>
      </c>
      <c r="C307" s="3">
        <v>2004</v>
      </c>
      <c r="D307" s="1">
        <v>2382715</v>
      </c>
      <c r="E307" s="1">
        <v>346454</v>
      </c>
      <c r="F307" s="1">
        <v>247748</v>
      </c>
      <c r="G307" s="1">
        <v>47418</v>
      </c>
      <c r="H307" s="1">
        <v>766357</v>
      </c>
      <c r="I307" s="1">
        <v>122391</v>
      </c>
      <c r="J307" s="1">
        <v>32929</v>
      </c>
      <c r="K307" s="1">
        <v>50562</v>
      </c>
      <c r="L307" s="1">
        <v>2134967</v>
      </c>
      <c r="M307" s="1">
        <v>299036</v>
      </c>
    </row>
    <row r="308" spans="1:13" ht="12.75">
      <c r="A308" s="2">
        <v>20</v>
      </c>
      <c r="B308" s="3" t="s">
        <v>29</v>
      </c>
      <c r="C308" s="3">
        <v>2005</v>
      </c>
      <c r="D308" s="1">
        <v>2398400</v>
      </c>
      <c r="E308" s="1">
        <v>349438</v>
      </c>
      <c r="F308" s="1">
        <v>248322</v>
      </c>
      <c r="G308" s="1">
        <v>44175</v>
      </c>
      <c r="H308" s="1">
        <v>767040</v>
      </c>
      <c r="I308" s="1">
        <v>124939</v>
      </c>
      <c r="J308" s="1">
        <v>34107</v>
      </c>
      <c r="K308" s="1">
        <v>53495</v>
      </c>
      <c r="L308" s="1">
        <f>D308-F308</f>
        <v>2150078</v>
      </c>
      <c r="M308" s="1">
        <f>E308-G308</f>
        <v>305263</v>
      </c>
    </row>
    <row r="309" spans="1:13" ht="12.75">
      <c r="A309" s="2">
        <v>20</v>
      </c>
      <c r="B309" s="3" t="s">
        <v>29</v>
      </c>
      <c r="C309" s="3">
        <v>2006</v>
      </c>
      <c r="D309" s="1">
        <v>2454863</v>
      </c>
      <c r="E309" s="1">
        <v>368314</v>
      </c>
      <c r="F309" s="1">
        <v>270409</v>
      </c>
      <c r="G309" s="1">
        <v>54827</v>
      </c>
      <c r="H309" s="1">
        <v>773752</v>
      </c>
      <c r="I309" s="1">
        <v>124445</v>
      </c>
      <c r="J309" s="1">
        <v>35081</v>
      </c>
      <c r="K309" s="1">
        <v>56617</v>
      </c>
      <c r="L309" s="1">
        <f>D309-F309</f>
        <v>2184454</v>
      </c>
      <c r="M309" s="1">
        <f>E309-G309</f>
        <v>313487</v>
      </c>
    </row>
    <row r="310" spans="1:13" ht="12.75">
      <c r="A310" s="2">
        <v>21</v>
      </c>
      <c r="B310" s="3" t="s">
        <v>30</v>
      </c>
      <c r="C310" s="3">
        <v>1989</v>
      </c>
      <c r="D310" s="1">
        <v>2988973</v>
      </c>
      <c r="E310" s="1">
        <v>544576</v>
      </c>
      <c r="F310" s="1">
        <v>210549</v>
      </c>
      <c r="G310" s="1">
        <v>34288</v>
      </c>
      <c r="H310" s="1">
        <v>943044</v>
      </c>
      <c r="I310" s="1">
        <v>188548</v>
      </c>
      <c r="J310" s="1">
        <v>18500</v>
      </c>
      <c r="K310" s="1">
        <v>26330</v>
      </c>
      <c r="L310" s="1">
        <v>2778424</v>
      </c>
      <c r="M310" s="1">
        <v>510288</v>
      </c>
    </row>
    <row r="311" spans="1:13" ht="12.75">
      <c r="A311" s="2">
        <v>21</v>
      </c>
      <c r="B311" s="3" t="s">
        <v>30</v>
      </c>
      <c r="C311" s="3">
        <v>1990</v>
      </c>
      <c r="D311" s="1">
        <v>3011193</v>
      </c>
      <c r="E311" s="1">
        <v>561151</v>
      </c>
      <c r="F311" s="1">
        <v>218587</v>
      </c>
      <c r="G311" s="1">
        <v>37189</v>
      </c>
      <c r="H311" s="1">
        <v>945678</v>
      </c>
      <c r="I311" s="1">
        <v>195563</v>
      </c>
      <c r="J311" s="1">
        <v>19194</v>
      </c>
      <c r="K311" s="1">
        <v>27278</v>
      </c>
      <c r="L311" s="1">
        <v>2792606</v>
      </c>
      <c r="M311" s="1">
        <v>523962</v>
      </c>
    </row>
    <row r="312" spans="1:13" ht="12.75">
      <c r="A312" s="2">
        <v>21</v>
      </c>
      <c r="B312" s="3" t="s">
        <v>30</v>
      </c>
      <c r="C312" s="3">
        <v>1991</v>
      </c>
      <c r="D312" s="1">
        <v>3048595</v>
      </c>
      <c r="E312" s="1">
        <v>599875</v>
      </c>
      <c r="F312" s="1">
        <v>221403</v>
      </c>
      <c r="G312" s="1">
        <v>39624</v>
      </c>
      <c r="H312" s="1">
        <v>959319</v>
      </c>
      <c r="I312" s="1">
        <v>214050</v>
      </c>
      <c r="J312" s="1">
        <v>19425</v>
      </c>
      <c r="K312" s="1">
        <v>27697</v>
      </c>
      <c r="L312" s="1">
        <v>2827192</v>
      </c>
      <c r="M312" s="1">
        <v>560251</v>
      </c>
    </row>
    <row r="313" spans="1:13" ht="12.75">
      <c r="A313" s="2">
        <v>21</v>
      </c>
      <c r="B313" s="3" t="s">
        <v>30</v>
      </c>
      <c r="C313" s="3">
        <v>1992</v>
      </c>
      <c r="D313" s="1">
        <v>3052461</v>
      </c>
      <c r="E313" s="1">
        <v>577548</v>
      </c>
      <c r="F313" s="1">
        <v>218358</v>
      </c>
      <c r="G313" s="1">
        <v>39826</v>
      </c>
      <c r="H313" s="1">
        <v>964043</v>
      </c>
      <c r="I313" s="1">
        <v>208202</v>
      </c>
      <c r="J313" s="1">
        <v>20305</v>
      </c>
      <c r="K313" s="1">
        <v>29384</v>
      </c>
      <c r="L313" s="1">
        <v>2834103</v>
      </c>
      <c r="M313" s="1">
        <v>537722</v>
      </c>
    </row>
    <row r="314" spans="1:13" ht="12.75">
      <c r="A314" s="2">
        <v>21</v>
      </c>
      <c r="B314" s="3" t="s">
        <v>30</v>
      </c>
      <c r="C314" s="3">
        <v>1993</v>
      </c>
      <c r="D314" s="1">
        <v>3080305</v>
      </c>
      <c r="E314" s="1">
        <v>595264</v>
      </c>
      <c r="F314" s="1">
        <v>217308</v>
      </c>
      <c r="G314" s="1">
        <v>42185</v>
      </c>
      <c r="H314" s="1">
        <v>974579</v>
      </c>
      <c r="I314" s="1">
        <v>216847</v>
      </c>
      <c r="J314" s="1">
        <v>20613</v>
      </c>
      <c r="K314" s="1">
        <v>29937</v>
      </c>
      <c r="L314" s="1">
        <v>2862997</v>
      </c>
      <c r="M314" s="1">
        <v>553079</v>
      </c>
    </row>
    <row r="315" spans="1:13" ht="12.75">
      <c r="A315" s="2">
        <v>21</v>
      </c>
      <c r="B315" s="3" t="s">
        <v>30</v>
      </c>
      <c r="C315" s="3">
        <v>1994</v>
      </c>
      <c r="D315" s="1">
        <v>3100781</v>
      </c>
      <c r="E315" s="1">
        <v>586335</v>
      </c>
      <c r="F315" s="1">
        <v>220543</v>
      </c>
      <c r="G315" s="1">
        <v>42429</v>
      </c>
      <c r="H315" s="1">
        <v>970594</v>
      </c>
      <c r="I315" s="1">
        <v>211124</v>
      </c>
      <c r="J315" s="1">
        <v>21271</v>
      </c>
      <c r="K315" s="1">
        <v>30898</v>
      </c>
      <c r="L315" s="1">
        <v>2880238</v>
      </c>
      <c r="M315" s="1">
        <v>543906</v>
      </c>
    </row>
    <row r="316" spans="1:13" ht="12.75">
      <c r="A316" s="2">
        <v>21</v>
      </c>
      <c r="B316" s="3" t="s">
        <v>30</v>
      </c>
      <c r="C316" s="3">
        <v>1995</v>
      </c>
      <c r="D316" s="1">
        <v>3137331</v>
      </c>
      <c r="E316" s="1">
        <v>591018</v>
      </c>
      <c r="F316" s="1">
        <v>225518</v>
      </c>
      <c r="G316" s="1">
        <v>39227</v>
      </c>
      <c r="H316" s="1">
        <v>980720</v>
      </c>
      <c r="I316" s="1">
        <v>216787</v>
      </c>
      <c r="J316" s="1">
        <v>22089</v>
      </c>
      <c r="K316" s="1">
        <v>32378</v>
      </c>
      <c r="L316" s="1">
        <v>2911813</v>
      </c>
      <c r="M316" s="1">
        <v>551791</v>
      </c>
    </row>
    <row r="317" spans="1:13" ht="12.75">
      <c r="A317" s="2">
        <v>21</v>
      </c>
      <c r="B317" s="3" t="s">
        <v>30</v>
      </c>
      <c r="C317" s="3">
        <v>1996</v>
      </c>
      <c r="D317" s="1">
        <v>3173315</v>
      </c>
      <c r="E317" s="1">
        <v>605041</v>
      </c>
      <c r="F317" s="1">
        <v>231765</v>
      </c>
      <c r="G317" s="1">
        <v>38571</v>
      </c>
      <c r="H317" s="1">
        <v>987297</v>
      </c>
      <c r="I317" s="1">
        <v>223013</v>
      </c>
      <c r="J317" s="1">
        <v>22817</v>
      </c>
      <c r="K317" s="1">
        <v>33724</v>
      </c>
      <c r="L317" s="1">
        <v>2941550</v>
      </c>
      <c r="M317" s="1">
        <v>566470</v>
      </c>
    </row>
    <row r="318" spans="1:13" ht="12.75">
      <c r="A318" s="2">
        <v>21</v>
      </c>
      <c r="B318" s="3" t="s">
        <v>30</v>
      </c>
      <c r="C318" s="3">
        <v>1997</v>
      </c>
      <c r="D318" s="1">
        <v>3201083</v>
      </c>
      <c r="E318" s="1">
        <v>592111</v>
      </c>
      <c r="F318" s="1">
        <v>234097</v>
      </c>
      <c r="G318" s="1">
        <v>35904</v>
      </c>
      <c r="H318" s="1">
        <v>994030</v>
      </c>
      <c r="I318" s="1">
        <v>223374</v>
      </c>
      <c r="J318" s="1">
        <v>24024</v>
      </c>
      <c r="K318" s="1">
        <v>35441</v>
      </c>
      <c r="L318" s="1">
        <v>2966986</v>
      </c>
      <c r="M318" s="1">
        <v>556207</v>
      </c>
    </row>
    <row r="319" spans="1:13" ht="12.75">
      <c r="A319" s="2">
        <v>21</v>
      </c>
      <c r="B319" s="3" t="s">
        <v>30</v>
      </c>
      <c r="C319" s="3">
        <v>1998</v>
      </c>
      <c r="D319" s="1">
        <v>3248388</v>
      </c>
      <c r="E319" s="1">
        <v>574737</v>
      </c>
      <c r="F319" s="1">
        <v>239956</v>
      </c>
      <c r="G319" s="1">
        <v>34907</v>
      </c>
      <c r="H319" s="1">
        <v>1004994</v>
      </c>
      <c r="I319" s="1">
        <v>216857</v>
      </c>
      <c r="J319" s="1">
        <v>25155</v>
      </c>
      <c r="K319" s="1">
        <v>37877</v>
      </c>
      <c r="L319" s="1">
        <v>3008432</v>
      </c>
      <c r="M319" s="1">
        <v>539830</v>
      </c>
    </row>
    <row r="320" spans="1:13" ht="12.75">
      <c r="A320" s="2">
        <v>21</v>
      </c>
      <c r="B320" s="3" t="s">
        <v>30</v>
      </c>
      <c r="C320" s="3">
        <v>1999</v>
      </c>
      <c r="D320" s="1">
        <v>3327657</v>
      </c>
      <c r="E320" s="1">
        <v>571300</v>
      </c>
      <c r="F320" s="1">
        <v>247557</v>
      </c>
      <c r="G320" s="1">
        <v>35779</v>
      </c>
      <c r="H320" s="1">
        <v>1028643</v>
      </c>
      <c r="I320" s="1">
        <v>214604</v>
      </c>
      <c r="J320" s="1">
        <v>26363</v>
      </c>
      <c r="K320" s="1">
        <v>40279</v>
      </c>
      <c r="L320" s="1">
        <v>3080100</v>
      </c>
      <c r="M320" s="1">
        <v>535521</v>
      </c>
    </row>
    <row r="321" spans="1:13" ht="12.75">
      <c r="A321" s="2">
        <v>21</v>
      </c>
      <c r="B321" s="3" t="s">
        <v>30</v>
      </c>
      <c r="C321" s="3">
        <v>2000</v>
      </c>
      <c r="D321" s="1">
        <v>3349864</v>
      </c>
      <c r="E321" s="1">
        <v>572492</v>
      </c>
      <c r="F321" s="1">
        <v>251790</v>
      </c>
      <c r="G321" s="1">
        <v>35357</v>
      </c>
      <c r="H321" s="1">
        <v>1032128</v>
      </c>
      <c r="I321" s="1">
        <v>215451</v>
      </c>
      <c r="J321" s="1">
        <v>27426</v>
      </c>
      <c r="K321" s="1">
        <v>42204</v>
      </c>
      <c r="L321" s="1">
        <v>3098074</v>
      </c>
      <c r="M321" s="1">
        <v>537135</v>
      </c>
    </row>
    <row r="322" spans="1:13" ht="12.75">
      <c r="A322" s="2">
        <v>21</v>
      </c>
      <c r="B322" s="3" t="s">
        <v>30</v>
      </c>
      <c r="C322" s="3">
        <v>2001</v>
      </c>
      <c r="D322" s="1">
        <v>3381756</v>
      </c>
      <c r="E322" s="1">
        <v>581690</v>
      </c>
      <c r="F322" s="1">
        <v>270973</v>
      </c>
      <c r="G322" s="1">
        <v>36982</v>
      </c>
      <c r="H322" s="1">
        <v>1034968</v>
      </c>
      <c r="I322" s="1">
        <v>216580</v>
      </c>
      <c r="J322" s="1">
        <v>27857</v>
      </c>
      <c r="K322" s="1">
        <v>41832</v>
      </c>
      <c r="L322" s="1">
        <v>3110783</v>
      </c>
      <c r="M322" s="1">
        <v>544708</v>
      </c>
    </row>
    <row r="323" spans="1:13" ht="12.75">
      <c r="A323" s="2">
        <v>21</v>
      </c>
      <c r="B323" s="3" t="s">
        <v>30</v>
      </c>
      <c r="C323" s="3">
        <v>2002</v>
      </c>
      <c r="D323" s="1">
        <v>3374540</v>
      </c>
      <c r="E323" s="1">
        <v>604576</v>
      </c>
      <c r="F323" s="1">
        <v>264155</v>
      </c>
      <c r="G323" s="1">
        <v>45751</v>
      </c>
      <c r="H323" s="1">
        <v>1042403</v>
      </c>
      <c r="I323" s="1">
        <v>224067</v>
      </c>
      <c r="J323" s="1">
        <v>27992</v>
      </c>
      <c r="K323" s="1">
        <v>41786</v>
      </c>
      <c r="L323" s="1">
        <v>3110385</v>
      </c>
      <c r="M323" s="1">
        <v>558825</v>
      </c>
    </row>
    <row r="324" spans="1:13" ht="12.75">
      <c r="A324" s="2">
        <v>21</v>
      </c>
      <c r="B324" s="3" t="s">
        <v>30</v>
      </c>
      <c r="C324" s="3">
        <v>2003</v>
      </c>
      <c r="D324" s="1">
        <v>3379153</v>
      </c>
      <c r="E324" s="1">
        <v>628216</v>
      </c>
      <c r="F324" s="1">
        <v>267934</v>
      </c>
      <c r="G324" s="1">
        <v>48471</v>
      </c>
      <c r="H324" s="1">
        <v>1046315</v>
      </c>
      <c r="I324" s="1">
        <v>232624</v>
      </c>
      <c r="J324" s="1">
        <v>28439</v>
      </c>
      <c r="K324" s="1">
        <v>42804</v>
      </c>
      <c r="L324" s="1">
        <v>3111219</v>
      </c>
      <c r="M324" s="1">
        <v>579745</v>
      </c>
    </row>
    <row r="325" spans="1:13" ht="12.75">
      <c r="A325" s="2">
        <v>21</v>
      </c>
      <c r="B325" s="3" t="s">
        <v>30</v>
      </c>
      <c r="C325" s="3">
        <v>2004</v>
      </c>
      <c r="D325" s="1">
        <v>3399825</v>
      </c>
      <c r="E325" s="1">
        <v>622444</v>
      </c>
      <c r="F325" s="1">
        <v>273462</v>
      </c>
      <c r="G325" s="1">
        <v>49362</v>
      </c>
      <c r="H325" s="1">
        <v>1050490</v>
      </c>
      <c r="I325" s="1">
        <v>229651</v>
      </c>
      <c r="J325" s="1">
        <v>29406</v>
      </c>
      <c r="K325" s="1">
        <v>45159</v>
      </c>
      <c r="L325" s="1">
        <v>3126363</v>
      </c>
      <c r="M325" s="1">
        <v>573082</v>
      </c>
    </row>
    <row r="326" spans="1:13" ht="12.75">
      <c r="A326" s="2">
        <v>21</v>
      </c>
      <c r="B326" s="3" t="s">
        <v>30</v>
      </c>
      <c r="C326" s="3">
        <v>2005</v>
      </c>
      <c r="D326" s="1">
        <v>3424377</v>
      </c>
      <c r="E326" s="1">
        <v>629242</v>
      </c>
      <c r="F326" s="1">
        <v>278046</v>
      </c>
      <c r="G326" s="1">
        <v>45262</v>
      </c>
      <c r="H326" s="1">
        <v>1051627</v>
      </c>
      <c r="I326" s="1">
        <v>233322</v>
      </c>
      <c r="J326" s="1">
        <v>30418</v>
      </c>
      <c r="K326" s="1">
        <v>46975</v>
      </c>
      <c r="L326" s="1">
        <f>D326-F326</f>
        <v>3146331</v>
      </c>
      <c r="M326" s="1">
        <f>E326-G326</f>
        <v>583980</v>
      </c>
    </row>
    <row r="327" spans="1:13" ht="12.75">
      <c r="A327" s="2">
        <v>21</v>
      </c>
      <c r="B327" s="3" t="s">
        <v>30</v>
      </c>
      <c r="C327" s="3">
        <v>2006</v>
      </c>
      <c r="D327" s="1">
        <v>3477719</v>
      </c>
      <c r="E327" s="1">
        <v>659067</v>
      </c>
      <c r="F327" s="1">
        <v>295261</v>
      </c>
      <c r="G327" s="1">
        <v>48585</v>
      </c>
      <c r="H327" s="1">
        <v>1060470</v>
      </c>
      <c r="I327" s="1">
        <v>240185</v>
      </c>
      <c r="J327" s="1">
        <v>31201</v>
      </c>
      <c r="K327" s="1">
        <v>48825</v>
      </c>
      <c r="L327" s="1">
        <f>D327-F327</f>
        <v>3182458</v>
      </c>
      <c r="M327" s="1">
        <f>E327-G327</f>
        <v>610482</v>
      </c>
    </row>
    <row r="328" spans="1:13" ht="12.75">
      <c r="A328" s="2">
        <v>22</v>
      </c>
      <c r="B328" s="3" t="s">
        <v>31</v>
      </c>
      <c r="C328" s="3">
        <v>1989</v>
      </c>
      <c r="D328" s="1">
        <v>3374299</v>
      </c>
      <c r="E328" s="1">
        <v>745465</v>
      </c>
      <c r="F328" s="1">
        <v>202013</v>
      </c>
      <c r="G328" s="1">
        <v>27545</v>
      </c>
      <c r="H328" s="1">
        <v>1228751</v>
      </c>
      <c r="I328" s="1">
        <v>320932</v>
      </c>
      <c r="J328" s="1">
        <v>17227</v>
      </c>
      <c r="K328" s="1">
        <v>25320</v>
      </c>
      <c r="L328" s="1">
        <v>3172286</v>
      </c>
      <c r="M328" s="1">
        <v>717920</v>
      </c>
    </row>
    <row r="329" spans="1:13" ht="12.75">
      <c r="A329" s="2">
        <v>22</v>
      </c>
      <c r="B329" s="3" t="s">
        <v>31</v>
      </c>
      <c r="C329" s="3">
        <v>1990</v>
      </c>
      <c r="D329" s="1">
        <v>3434739</v>
      </c>
      <c r="E329" s="1">
        <v>767792</v>
      </c>
      <c r="F329" s="1">
        <v>209560</v>
      </c>
      <c r="G329" s="1">
        <v>30078</v>
      </c>
      <c r="H329" s="1">
        <v>1260828</v>
      </c>
      <c r="I329" s="1">
        <v>335584</v>
      </c>
      <c r="J329" s="1">
        <v>17855</v>
      </c>
      <c r="K329" s="1">
        <v>26372</v>
      </c>
      <c r="L329" s="1">
        <v>3225179</v>
      </c>
      <c r="M329" s="1">
        <v>737714</v>
      </c>
    </row>
    <row r="330" spans="1:13" ht="12.75">
      <c r="A330" s="2">
        <v>22</v>
      </c>
      <c r="B330" s="3" t="s">
        <v>31</v>
      </c>
      <c r="C330" s="3">
        <v>1991</v>
      </c>
      <c r="D330" s="1">
        <v>3472530</v>
      </c>
      <c r="E330" s="1">
        <v>800632</v>
      </c>
      <c r="F330" s="1">
        <v>214589</v>
      </c>
      <c r="G330" s="1">
        <v>33759</v>
      </c>
      <c r="H330" s="1">
        <v>1274544</v>
      </c>
      <c r="I330" s="1">
        <v>353218</v>
      </c>
      <c r="J330" s="1">
        <v>18165</v>
      </c>
      <c r="K330" s="1">
        <v>27091</v>
      </c>
      <c r="L330" s="1">
        <v>3257941</v>
      </c>
      <c r="M330" s="1">
        <v>766873</v>
      </c>
    </row>
    <row r="331" spans="1:13" ht="12.75">
      <c r="A331" s="2">
        <v>22</v>
      </c>
      <c r="B331" s="3" t="s">
        <v>31</v>
      </c>
      <c r="C331" s="3">
        <v>1992</v>
      </c>
      <c r="D331" s="1">
        <v>3452991</v>
      </c>
      <c r="E331" s="1">
        <v>795913</v>
      </c>
      <c r="F331" s="1">
        <v>211144</v>
      </c>
      <c r="G331" s="1">
        <v>32799</v>
      </c>
      <c r="H331" s="1">
        <v>1277154</v>
      </c>
      <c r="I331" s="1">
        <v>355931</v>
      </c>
      <c r="J331" s="1">
        <v>18604</v>
      </c>
      <c r="K331" s="1">
        <v>28186</v>
      </c>
      <c r="L331" s="1">
        <v>3241847</v>
      </c>
      <c r="M331" s="1">
        <v>763114</v>
      </c>
    </row>
    <row r="332" spans="1:13" ht="12.75">
      <c r="A332" s="2">
        <v>22</v>
      </c>
      <c r="B332" s="3" t="s">
        <v>31</v>
      </c>
      <c r="C332" s="3">
        <v>1993</v>
      </c>
      <c r="D332" s="1">
        <v>3459818</v>
      </c>
      <c r="E332" s="1">
        <v>814435</v>
      </c>
      <c r="F332" s="1">
        <v>210609</v>
      </c>
      <c r="G332" s="1">
        <v>32736</v>
      </c>
      <c r="H332" s="1">
        <v>1283299</v>
      </c>
      <c r="I332" s="1">
        <v>367168</v>
      </c>
      <c r="J332" s="1">
        <v>18841</v>
      </c>
      <c r="K332" s="1">
        <v>28782</v>
      </c>
      <c r="L332" s="1">
        <v>3249209</v>
      </c>
      <c r="M332" s="1">
        <v>781699</v>
      </c>
    </row>
    <row r="333" spans="1:13" ht="12.75">
      <c r="A333" s="2">
        <v>22</v>
      </c>
      <c r="B333" s="3" t="s">
        <v>31</v>
      </c>
      <c r="C333" s="3">
        <v>1994</v>
      </c>
      <c r="D333" s="1">
        <v>3439038</v>
      </c>
      <c r="E333" s="1">
        <v>774371</v>
      </c>
      <c r="F333" s="1">
        <v>212801</v>
      </c>
      <c r="G333" s="1">
        <v>32049</v>
      </c>
      <c r="H333" s="1">
        <v>1247505</v>
      </c>
      <c r="I333" s="1">
        <v>338168</v>
      </c>
      <c r="J333" s="1">
        <v>19454</v>
      </c>
      <c r="K333" s="1">
        <v>29891</v>
      </c>
      <c r="L333" s="1">
        <v>3226237</v>
      </c>
      <c r="M333" s="1">
        <v>742322</v>
      </c>
    </row>
    <row r="334" spans="1:13" ht="12.75">
      <c r="A334" s="2">
        <v>22</v>
      </c>
      <c r="B334" s="3" t="s">
        <v>31</v>
      </c>
      <c r="C334" s="3">
        <v>1995</v>
      </c>
      <c r="D334" s="1">
        <v>3469976</v>
      </c>
      <c r="E334" s="1">
        <v>781145</v>
      </c>
      <c r="F334" s="1">
        <v>217597</v>
      </c>
      <c r="G334" s="1">
        <v>29191</v>
      </c>
      <c r="H334" s="1">
        <v>1253391</v>
      </c>
      <c r="I334" s="1">
        <v>342281</v>
      </c>
      <c r="J334" s="1">
        <v>20031</v>
      </c>
      <c r="K334" s="1">
        <v>31103</v>
      </c>
      <c r="L334" s="1">
        <v>3252379</v>
      </c>
      <c r="M334" s="1">
        <v>751954</v>
      </c>
    </row>
    <row r="335" spans="1:13" ht="12.75">
      <c r="A335" s="2">
        <v>22</v>
      </c>
      <c r="B335" s="3" t="s">
        <v>31</v>
      </c>
      <c r="C335" s="3">
        <v>1996</v>
      </c>
      <c r="D335" s="1">
        <v>3504745</v>
      </c>
      <c r="E335" s="1">
        <v>798346</v>
      </c>
      <c r="F335" s="1">
        <v>223712</v>
      </c>
      <c r="G335" s="1">
        <v>28798</v>
      </c>
      <c r="H335" s="1">
        <v>1259565</v>
      </c>
      <c r="I335" s="1">
        <v>349137</v>
      </c>
      <c r="J335" s="1">
        <v>20616</v>
      </c>
      <c r="K335" s="1">
        <v>32765</v>
      </c>
      <c r="L335" s="1">
        <v>3281033</v>
      </c>
      <c r="M335" s="1">
        <v>769548</v>
      </c>
    </row>
    <row r="336" spans="1:13" ht="12.75">
      <c r="A336" s="2">
        <v>22</v>
      </c>
      <c r="B336" s="3" t="s">
        <v>31</v>
      </c>
      <c r="C336" s="3">
        <v>1997</v>
      </c>
      <c r="D336" s="1">
        <v>3497550</v>
      </c>
      <c r="E336" s="1">
        <v>763706</v>
      </c>
      <c r="F336" s="1">
        <v>225696</v>
      </c>
      <c r="G336" s="1">
        <v>27555</v>
      </c>
      <c r="H336" s="1">
        <v>1242090</v>
      </c>
      <c r="I336" s="1">
        <v>333619</v>
      </c>
      <c r="J336" s="1">
        <v>21623</v>
      </c>
      <c r="K336" s="1">
        <v>34049</v>
      </c>
      <c r="L336" s="1">
        <v>3271854</v>
      </c>
      <c r="M336" s="1">
        <v>736151</v>
      </c>
    </row>
    <row r="337" spans="1:13" ht="12.75">
      <c r="A337" s="2">
        <v>22</v>
      </c>
      <c r="B337" s="3" t="s">
        <v>31</v>
      </c>
      <c r="C337" s="3">
        <v>1998</v>
      </c>
      <c r="D337" s="1">
        <v>3520820</v>
      </c>
      <c r="E337" s="1">
        <v>729704</v>
      </c>
      <c r="F337" s="1">
        <v>233297</v>
      </c>
      <c r="G337" s="1">
        <v>26817</v>
      </c>
      <c r="H337" s="1">
        <v>1236655</v>
      </c>
      <c r="I337" s="1">
        <v>315563</v>
      </c>
      <c r="J337" s="1">
        <v>22666</v>
      </c>
      <c r="K337" s="1">
        <v>36335</v>
      </c>
      <c r="L337" s="1">
        <v>3287523</v>
      </c>
      <c r="M337" s="1">
        <v>702887</v>
      </c>
    </row>
    <row r="338" spans="1:13" ht="12.75">
      <c r="A338" s="2">
        <v>22</v>
      </c>
      <c r="B338" s="3" t="s">
        <v>31</v>
      </c>
      <c r="C338" s="3">
        <v>1999</v>
      </c>
      <c r="D338" s="1">
        <v>3596890</v>
      </c>
      <c r="E338" s="1">
        <v>738086</v>
      </c>
      <c r="F338" s="1">
        <v>243026</v>
      </c>
      <c r="G338" s="1">
        <v>28532</v>
      </c>
      <c r="H338" s="1">
        <v>1260230</v>
      </c>
      <c r="I338" s="1">
        <v>317049</v>
      </c>
      <c r="J338" s="1">
        <v>23392</v>
      </c>
      <c r="K338" s="1">
        <v>38313</v>
      </c>
      <c r="L338" s="1">
        <v>3353864</v>
      </c>
      <c r="M338" s="1">
        <v>709554</v>
      </c>
    </row>
    <row r="339" spans="1:13" ht="12.75">
      <c r="A339" s="2">
        <v>22</v>
      </c>
      <c r="B339" s="3" t="s">
        <v>31</v>
      </c>
      <c r="C339" s="3">
        <v>2000</v>
      </c>
      <c r="D339" s="1">
        <v>3600624</v>
      </c>
      <c r="E339" s="1">
        <v>738099</v>
      </c>
      <c r="F339" s="1">
        <v>245052</v>
      </c>
      <c r="G339" s="1">
        <v>28776</v>
      </c>
      <c r="H339" s="1">
        <v>1261574</v>
      </c>
      <c r="I339" s="1">
        <v>317597</v>
      </c>
      <c r="J339" s="1">
        <v>24228</v>
      </c>
      <c r="K339" s="1">
        <v>40306</v>
      </c>
      <c r="L339" s="1">
        <v>3355572</v>
      </c>
      <c r="M339" s="1">
        <v>709323</v>
      </c>
    </row>
    <row r="340" spans="1:13" ht="12.75">
      <c r="A340" s="2">
        <v>22</v>
      </c>
      <c r="B340" s="3" t="s">
        <v>31</v>
      </c>
      <c r="C340" s="3">
        <v>2001</v>
      </c>
      <c r="D340" s="1">
        <v>3605921</v>
      </c>
      <c r="E340" s="1">
        <v>740109</v>
      </c>
      <c r="F340" s="1">
        <v>253021</v>
      </c>
      <c r="G340" s="1">
        <v>31976</v>
      </c>
      <c r="H340" s="1">
        <v>1254737</v>
      </c>
      <c r="I340" s="1">
        <v>314921</v>
      </c>
      <c r="J340" s="1">
        <v>24703</v>
      </c>
      <c r="K340" s="1">
        <v>40476</v>
      </c>
      <c r="L340" s="1">
        <v>3352900</v>
      </c>
      <c r="M340" s="1">
        <v>708133</v>
      </c>
    </row>
    <row r="341" spans="1:13" ht="12.75">
      <c r="A341" s="2">
        <v>22</v>
      </c>
      <c r="B341" s="3" t="s">
        <v>31</v>
      </c>
      <c r="C341" s="3">
        <v>2002</v>
      </c>
      <c r="D341" s="1">
        <v>3606620</v>
      </c>
      <c r="E341" s="1">
        <v>753976</v>
      </c>
      <c r="F341" s="1">
        <v>256735</v>
      </c>
      <c r="G341" s="1">
        <v>37744</v>
      </c>
      <c r="H341" s="1">
        <v>1257623</v>
      </c>
      <c r="I341" s="1">
        <v>318693</v>
      </c>
      <c r="J341" s="1">
        <v>24754</v>
      </c>
      <c r="K341" s="1">
        <v>40226</v>
      </c>
      <c r="L341" s="1">
        <v>3349885</v>
      </c>
      <c r="M341" s="1">
        <v>716232</v>
      </c>
    </row>
    <row r="342" spans="1:13" ht="12.75">
      <c r="A342" s="2">
        <v>22</v>
      </c>
      <c r="B342" s="3" t="s">
        <v>31</v>
      </c>
      <c r="C342" s="3">
        <v>2003</v>
      </c>
      <c r="D342" s="1">
        <v>3595342</v>
      </c>
      <c r="E342" s="1">
        <v>762483</v>
      </c>
      <c r="F342" s="1">
        <v>260354</v>
      </c>
      <c r="G342" s="1">
        <v>39772</v>
      </c>
      <c r="H342" s="1">
        <v>1246126</v>
      </c>
      <c r="I342" s="1">
        <v>318422</v>
      </c>
      <c r="J342" s="1">
        <v>25102</v>
      </c>
      <c r="K342" s="1">
        <v>40870</v>
      </c>
      <c r="L342" s="1">
        <v>3334988</v>
      </c>
      <c r="M342" s="1">
        <v>722711</v>
      </c>
    </row>
    <row r="343" spans="1:13" ht="12.75">
      <c r="A343" s="2">
        <v>22</v>
      </c>
      <c r="B343" s="3" t="s">
        <v>31</v>
      </c>
      <c r="C343" s="3">
        <v>2004</v>
      </c>
      <c r="D343" s="1">
        <v>3549629</v>
      </c>
      <c r="E343" s="1">
        <v>757038</v>
      </c>
      <c r="F343" s="1">
        <v>263457</v>
      </c>
      <c r="G343" s="1">
        <v>40048</v>
      </c>
      <c r="H343" s="1">
        <v>1221235</v>
      </c>
      <c r="I343" s="1">
        <v>314007</v>
      </c>
      <c r="J343" s="1">
        <v>25622</v>
      </c>
      <c r="K343" s="1">
        <v>41959</v>
      </c>
      <c r="L343" s="1">
        <v>3286172</v>
      </c>
      <c r="M343" s="1">
        <v>716990</v>
      </c>
    </row>
    <row r="344" spans="1:13" ht="12.75">
      <c r="A344" s="2">
        <v>22</v>
      </c>
      <c r="B344" s="3" t="s">
        <v>31</v>
      </c>
      <c r="C344" s="3">
        <v>2005</v>
      </c>
      <c r="D344" s="1">
        <v>3318663</v>
      </c>
      <c r="E344" s="1">
        <v>697608</v>
      </c>
      <c r="F344" s="1">
        <v>255838</v>
      </c>
      <c r="G344" s="1">
        <v>38077</v>
      </c>
      <c r="H344" s="1">
        <v>1118670</v>
      </c>
      <c r="I344" s="1">
        <v>285020</v>
      </c>
      <c r="J344" s="1">
        <v>27053</v>
      </c>
      <c r="K344" s="1">
        <v>45473</v>
      </c>
      <c r="L344" s="1">
        <f>D344-F344</f>
        <v>3062825</v>
      </c>
      <c r="M344" s="1">
        <f>E344-G344</f>
        <v>659531</v>
      </c>
    </row>
    <row r="345" spans="1:13" ht="12.75">
      <c r="A345" s="2">
        <v>22</v>
      </c>
      <c r="B345" s="3" t="s">
        <v>31</v>
      </c>
      <c r="C345" s="3">
        <v>2006</v>
      </c>
      <c r="D345" s="1">
        <v>3445552</v>
      </c>
      <c r="E345" s="1">
        <v>725107</v>
      </c>
      <c r="F345" s="1">
        <v>273752</v>
      </c>
      <c r="G345" s="1">
        <v>43478</v>
      </c>
      <c r="H345" s="1">
        <v>1145224</v>
      </c>
      <c r="I345" s="1">
        <v>287693</v>
      </c>
      <c r="J345" s="1">
        <v>28198</v>
      </c>
      <c r="K345" s="1">
        <v>50621</v>
      </c>
      <c r="L345" s="1">
        <f>D345-F345</f>
        <v>3171800</v>
      </c>
      <c r="M345" s="1">
        <f>E345-G345</f>
        <v>681629</v>
      </c>
    </row>
    <row r="346" spans="1:13" ht="12.75">
      <c r="A346" s="2">
        <v>23</v>
      </c>
      <c r="B346" s="3" t="s">
        <v>32</v>
      </c>
      <c r="C346" s="3">
        <v>1989</v>
      </c>
      <c r="D346" s="1">
        <v>1062466</v>
      </c>
      <c r="E346" s="1">
        <v>128350</v>
      </c>
      <c r="F346" s="1">
        <v>84280</v>
      </c>
      <c r="G346" s="1">
        <v>9782</v>
      </c>
      <c r="H346" s="1">
        <v>318388</v>
      </c>
      <c r="I346" s="1">
        <v>40137</v>
      </c>
      <c r="J346" s="1">
        <v>20772</v>
      </c>
      <c r="K346" s="1">
        <v>27967</v>
      </c>
      <c r="L346" s="1">
        <v>978186</v>
      </c>
      <c r="M346" s="1">
        <v>118568</v>
      </c>
    </row>
    <row r="347" spans="1:13" ht="12.75">
      <c r="A347" s="2">
        <v>23</v>
      </c>
      <c r="B347" s="3" t="s">
        <v>32</v>
      </c>
      <c r="C347" s="3">
        <v>1990</v>
      </c>
      <c r="D347" s="1">
        <v>1059203</v>
      </c>
      <c r="E347" s="1">
        <v>141771</v>
      </c>
      <c r="F347" s="1">
        <v>87163</v>
      </c>
      <c r="G347" s="1">
        <v>11041</v>
      </c>
      <c r="H347" s="1">
        <v>316595</v>
      </c>
      <c r="I347" s="1">
        <v>44608</v>
      </c>
      <c r="J347" s="1">
        <v>21158</v>
      </c>
      <c r="K347" s="1">
        <v>28163</v>
      </c>
      <c r="L347" s="1">
        <v>972040</v>
      </c>
      <c r="M347" s="1">
        <v>130730</v>
      </c>
    </row>
    <row r="348" spans="1:13" ht="12.75">
      <c r="A348" s="2">
        <v>23</v>
      </c>
      <c r="B348" s="3" t="s">
        <v>32</v>
      </c>
      <c r="C348" s="3">
        <v>1991</v>
      </c>
      <c r="D348" s="1">
        <v>1052839</v>
      </c>
      <c r="E348" s="1">
        <v>154976</v>
      </c>
      <c r="F348" s="1">
        <v>87979</v>
      </c>
      <c r="G348" s="1">
        <v>12445</v>
      </c>
      <c r="H348" s="1">
        <v>316635</v>
      </c>
      <c r="I348" s="1">
        <v>49546</v>
      </c>
      <c r="J348" s="1">
        <v>21255</v>
      </c>
      <c r="K348" s="1">
        <v>28530</v>
      </c>
      <c r="L348" s="1">
        <v>964860</v>
      </c>
      <c r="M348" s="1">
        <v>142531</v>
      </c>
    </row>
    <row r="349" spans="1:13" ht="12.75">
      <c r="A349" s="2">
        <v>23</v>
      </c>
      <c r="B349" s="3" t="s">
        <v>32</v>
      </c>
      <c r="C349" s="3">
        <v>1992</v>
      </c>
      <c r="D349" s="1">
        <v>1043320</v>
      </c>
      <c r="E349" s="1">
        <v>149544</v>
      </c>
      <c r="F349" s="1">
        <v>85967</v>
      </c>
      <c r="G349" s="1">
        <v>11840</v>
      </c>
      <c r="H349" s="1">
        <v>314864</v>
      </c>
      <c r="I349" s="1">
        <v>48263</v>
      </c>
      <c r="J349" s="1">
        <v>21936</v>
      </c>
      <c r="K349" s="1">
        <v>29858</v>
      </c>
      <c r="L349" s="1">
        <v>957353</v>
      </c>
      <c r="M349" s="1">
        <v>137704</v>
      </c>
    </row>
    <row r="350" spans="1:13" ht="12.75">
      <c r="A350" s="2">
        <v>23</v>
      </c>
      <c r="B350" s="3" t="s">
        <v>32</v>
      </c>
      <c r="C350" s="3">
        <v>1993</v>
      </c>
      <c r="D350" s="1">
        <v>1040372</v>
      </c>
      <c r="E350" s="1">
        <v>153857</v>
      </c>
      <c r="F350" s="1">
        <v>85903</v>
      </c>
      <c r="G350" s="1">
        <v>12607</v>
      </c>
      <c r="H350" s="1">
        <v>313647</v>
      </c>
      <c r="I350" s="1">
        <v>50018</v>
      </c>
      <c r="J350" s="1">
        <v>22154</v>
      </c>
      <c r="K350" s="1">
        <v>30213</v>
      </c>
      <c r="L350" s="1">
        <v>954469</v>
      </c>
      <c r="M350" s="1">
        <v>141250</v>
      </c>
    </row>
    <row r="351" spans="1:13" ht="12.75">
      <c r="A351" s="2">
        <v>23</v>
      </c>
      <c r="B351" s="3" t="s">
        <v>32</v>
      </c>
      <c r="C351" s="3">
        <v>1994</v>
      </c>
      <c r="D351" s="1">
        <v>1043021</v>
      </c>
      <c r="E351" s="1">
        <v>154925</v>
      </c>
      <c r="F351" s="1">
        <v>87204</v>
      </c>
      <c r="G351" s="1">
        <v>13042</v>
      </c>
      <c r="H351" s="1">
        <v>313052</v>
      </c>
      <c r="I351" s="1">
        <v>50429</v>
      </c>
      <c r="J351" s="1">
        <v>22560</v>
      </c>
      <c r="K351" s="1">
        <v>31159</v>
      </c>
      <c r="L351" s="1">
        <v>955817</v>
      </c>
      <c r="M351" s="1">
        <v>141883</v>
      </c>
    </row>
    <row r="352" spans="1:13" ht="12.75">
      <c r="A352" s="2">
        <v>23</v>
      </c>
      <c r="B352" s="3" t="s">
        <v>32</v>
      </c>
      <c r="C352" s="3">
        <v>1995</v>
      </c>
      <c r="D352" s="1">
        <v>1050054</v>
      </c>
      <c r="E352" s="1">
        <v>156519</v>
      </c>
      <c r="F352" s="1">
        <v>88969</v>
      </c>
      <c r="G352" s="1">
        <v>12037</v>
      </c>
      <c r="H352" s="1">
        <v>314737</v>
      </c>
      <c r="I352" s="1">
        <v>51930</v>
      </c>
      <c r="J352" s="1">
        <v>23332</v>
      </c>
      <c r="K352" s="1">
        <v>32369</v>
      </c>
      <c r="L352" s="1">
        <v>961085</v>
      </c>
      <c r="M352" s="1">
        <v>144482</v>
      </c>
    </row>
    <row r="353" spans="1:13" ht="12.75">
      <c r="A353" s="2">
        <v>23</v>
      </c>
      <c r="B353" s="3" t="s">
        <v>32</v>
      </c>
      <c r="C353" s="3">
        <v>1996</v>
      </c>
      <c r="D353" s="1">
        <v>1056740</v>
      </c>
      <c r="E353" s="1">
        <v>159304</v>
      </c>
      <c r="F353" s="1">
        <v>91351</v>
      </c>
      <c r="G353" s="1">
        <v>12167</v>
      </c>
      <c r="H353" s="1">
        <v>315007</v>
      </c>
      <c r="I353" s="1">
        <v>52699</v>
      </c>
      <c r="J353" s="1">
        <v>24083</v>
      </c>
      <c r="K353" s="1">
        <v>33900</v>
      </c>
      <c r="L353" s="1">
        <v>965389</v>
      </c>
      <c r="M353" s="1">
        <v>147137</v>
      </c>
    </row>
    <row r="354" spans="1:13" ht="12.75">
      <c r="A354" s="2">
        <v>23</v>
      </c>
      <c r="B354" s="3" t="s">
        <v>32</v>
      </c>
      <c r="C354" s="3">
        <v>1997</v>
      </c>
      <c r="D354" s="1">
        <v>1057426</v>
      </c>
      <c r="E354" s="1">
        <v>152524</v>
      </c>
      <c r="F354" s="1">
        <v>92403</v>
      </c>
      <c r="G354" s="1">
        <v>11477</v>
      </c>
      <c r="H354" s="1">
        <v>313337</v>
      </c>
      <c r="I354" s="1">
        <v>51518</v>
      </c>
      <c r="J354" s="1">
        <v>25287</v>
      </c>
      <c r="K354" s="1">
        <v>35971</v>
      </c>
      <c r="L354" s="1">
        <v>965023</v>
      </c>
      <c r="M354" s="1">
        <v>141047</v>
      </c>
    </row>
    <row r="355" spans="1:13" ht="12.75">
      <c r="A355" s="2">
        <v>23</v>
      </c>
      <c r="B355" s="3" t="s">
        <v>32</v>
      </c>
      <c r="C355" s="3">
        <v>1998</v>
      </c>
      <c r="D355" s="1">
        <v>1069784</v>
      </c>
      <c r="E355" s="1">
        <v>145457</v>
      </c>
      <c r="F355" s="1">
        <v>94683</v>
      </c>
      <c r="G355" s="1">
        <v>11044</v>
      </c>
      <c r="H355" s="1">
        <v>315024</v>
      </c>
      <c r="I355" s="1">
        <v>48983</v>
      </c>
      <c r="J355" s="1">
        <v>26492</v>
      </c>
      <c r="K355" s="1">
        <v>38466</v>
      </c>
      <c r="L355" s="1">
        <v>975101</v>
      </c>
      <c r="M355" s="1">
        <v>134413</v>
      </c>
    </row>
    <row r="356" spans="1:13" ht="12.75">
      <c r="A356" s="2">
        <v>23</v>
      </c>
      <c r="B356" s="3" t="s">
        <v>32</v>
      </c>
      <c r="C356" s="3">
        <v>1999</v>
      </c>
      <c r="D356" s="1">
        <v>1097408</v>
      </c>
      <c r="E356" s="1">
        <v>142106</v>
      </c>
      <c r="F356" s="1">
        <v>98148</v>
      </c>
      <c r="G356" s="1">
        <v>11407</v>
      </c>
      <c r="H356" s="1">
        <v>321645</v>
      </c>
      <c r="I356" s="1">
        <v>47520</v>
      </c>
      <c r="J356" s="1">
        <v>27741</v>
      </c>
      <c r="K356" s="1">
        <v>41519</v>
      </c>
      <c r="L356" s="1">
        <v>999260</v>
      </c>
      <c r="M356" s="1">
        <v>130699</v>
      </c>
    </row>
    <row r="357" spans="1:13" ht="12.75">
      <c r="A357" s="2">
        <v>23</v>
      </c>
      <c r="B357" s="3" t="s">
        <v>32</v>
      </c>
      <c r="C357" s="3">
        <v>2000</v>
      </c>
      <c r="D357" s="1">
        <v>1105711</v>
      </c>
      <c r="E357" s="1">
        <v>138738</v>
      </c>
      <c r="F357" s="1">
        <v>100360</v>
      </c>
      <c r="G357" s="1">
        <v>11501</v>
      </c>
      <c r="H357" s="1">
        <v>321210</v>
      </c>
      <c r="I357" s="1">
        <v>46159</v>
      </c>
      <c r="J357" s="1">
        <v>29235</v>
      </c>
      <c r="K357" s="1">
        <v>44760</v>
      </c>
      <c r="L357" s="1">
        <v>1005351</v>
      </c>
      <c r="M357" s="1">
        <v>127237</v>
      </c>
    </row>
    <row r="358" spans="1:13" ht="12.75">
      <c r="A358" s="2">
        <v>23</v>
      </c>
      <c r="B358" s="3" t="s">
        <v>32</v>
      </c>
      <c r="C358" s="3">
        <v>2001</v>
      </c>
      <c r="D358" s="1">
        <v>1116411</v>
      </c>
      <c r="E358" s="1">
        <v>143573</v>
      </c>
      <c r="F358" s="1">
        <v>102923</v>
      </c>
      <c r="G358" s="1">
        <v>13033</v>
      </c>
      <c r="H358" s="1">
        <v>320499</v>
      </c>
      <c r="I358" s="1">
        <v>45405</v>
      </c>
      <c r="J358" s="1">
        <v>29597</v>
      </c>
      <c r="K358" s="1">
        <v>43187</v>
      </c>
      <c r="L358" s="1">
        <v>1013488</v>
      </c>
      <c r="M358" s="1">
        <v>130540</v>
      </c>
    </row>
    <row r="359" spans="1:13" ht="12.75">
      <c r="A359" s="2">
        <v>23</v>
      </c>
      <c r="B359" s="3" t="s">
        <v>32</v>
      </c>
      <c r="C359" s="3">
        <v>2002</v>
      </c>
      <c r="D359" s="1">
        <v>1120715</v>
      </c>
      <c r="E359" s="1">
        <v>149295</v>
      </c>
      <c r="F359" s="1">
        <v>104742</v>
      </c>
      <c r="G359" s="1">
        <v>15433</v>
      </c>
      <c r="H359" s="1">
        <v>320731</v>
      </c>
      <c r="I359" s="1">
        <v>46600</v>
      </c>
      <c r="J359" s="1">
        <v>29865</v>
      </c>
      <c r="K359" s="1">
        <v>43248</v>
      </c>
      <c r="L359" s="1">
        <v>1015973</v>
      </c>
      <c r="M359" s="1">
        <v>133862</v>
      </c>
    </row>
    <row r="360" spans="1:13" ht="12.75">
      <c r="A360" s="2">
        <v>23</v>
      </c>
      <c r="B360" s="3" t="s">
        <v>32</v>
      </c>
      <c r="C360" s="3">
        <v>2003</v>
      </c>
      <c r="D360" s="1">
        <v>1122978</v>
      </c>
      <c r="E360" s="1">
        <v>154219</v>
      </c>
      <c r="F360" s="1">
        <v>105741</v>
      </c>
      <c r="G360" s="1">
        <v>16328</v>
      </c>
      <c r="H360" s="1">
        <v>318709</v>
      </c>
      <c r="I360" s="1">
        <v>47463</v>
      </c>
      <c r="J360" s="1">
        <v>30354</v>
      </c>
      <c r="K360" s="1">
        <v>44263</v>
      </c>
      <c r="L360" s="1">
        <v>1017237</v>
      </c>
      <c r="M360" s="1">
        <v>137891</v>
      </c>
    </row>
    <row r="361" spans="1:13" ht="12.75">
      <c r="A361" s="2">
        <v>23</v>
      </c>
      <c r="B361" s="3" t="s">
        <v>32</v>
      </c>
      <c r="C361" s="3">
        <v>2004</v>
      </c>
      <c r="D361" s="1">
        <v>1124360</v>
      </c>
      <c r="E361" s="1">
        <v>154381</v>
      </c>
      <c r="F361" s="1">
        <v>108084</v>
      </c>
      <c r="G361" s="1">
        <v>16287</v>
      </c>
      <c r="H361" s="1">
        <v>315877</v>
      </c>
      <c r="I361" s="1">
        <v>46988</v>
      </c>
      <c r="J361" s="1">
        <v>31418</v>
      </c>
      <c r="K361" s="1">
        <v>46701</v>
      </c>
      <c r="L361" s="1">
        <v>1016276</v>
      </c>
      <c r="M361" s="1">
        <v>138094</v>
      </c>
    </row>
    <row r="362" spans="1:13" ht="12.75">
      <c r="A362" s="2">
        <v>23</v>
      </c>
      <c r="B362" s="3" t="s">
        <v>32</v>
      </c>
      <c r="C362" s="3">
        <v>2005</v>
      </c>
      <c r="D362" s="1">
        <v>1125680</v>
      </c>
      <c r="E362" s="1">
        <v>159617</v>
      </c>
      <c r="F362" s="1">
        <v>109428</v>
      </c>
      <c r="G362" s="1">
        <v>15205</v>
      </c>
      <c r="H362" s="1">
        <v>313014</v>
      </c>
      <c r="I362" s="1">
        <v>49671</v>
      </c>
      <c r="J362" s="1">
        <v>32266</v>
      </c>
      <c r="K362" s="1">
        <v>48535</v>
      </c>
      <c r="L362" s="1">
        <f>D362-F362</f>
        <v>1016252</v>
      </c>
      <c r="M362" s="1">
        <f>E362-G362</f>
        <v>144412</v>
      </c>
    </row>
    <row r="363" spans="1:13" ht="12.75">
      <c r="A363" s="2">
        <v>23</v>
      </c>
      <c r="B363" s="3" t="s">
        <v>32</v>
      </c>
      <c r="C363" s="3">
        <v>2006</v>
      </c>
      <c r="D363" s="1">
        <v>1137426</v>
      </c>
      <c r="E363" s="1">
        <v>168355</v>
      </c>
      <c r="F363" s="1">
        <v>116555</v>
      </c>
      <c r="G363" s="1">
        <v>16280</v>
      </c>
      <c r="H363" s="1">
        <v>310335</v>
      </c>
      <c r="I363" s="1">
        <v>49962</v>
      </c>
      <c r="J363" s="1">
        <v>32998</v>
      </c>
      <c r="K363" s="1">
        <v>50476</v>
      </c>
      <c r="L363" s="1">
        <f>D363-F363</f>
        <v>1020871</v>
      </c>
      <c r="M363" s="1">
        <f>E363-G363</f>
        <v>152075</v>
      </c>
    </row>
    <row r="364" spans="1:13" ht="12.75">
      <c r="A364" s="2">
        <v>24</v>
      </c>
      <c r="B364" s="3" t="s">
        <v>33</v>
      </c>
      <c r="C364" s="3">
        <v>1989</v>
      </c>
      <c r="D364" s="1">
        <v>4093474</v>
      </c>
      <c r="E364" s="1">
        <v>364161</v>
      </c>
      <c r="F364" s="1">
        <v>299542</v>
      </c>
      <c r="G364" s="1">
        <v>22363</v>
      </c>
      <c r="H364" s="1">
        <v>1245455</v>
      </c>
      <c r="I364" s="1">
        <v>123357</v>
      </c>
      <c r="J364" s="1">
        <v>25893</v>
      </c>
      <c r="K364" s="1">
        <v>36545</v>
      </c>
      <c r="L364" s="1">
        <v>3793932</v>
      </c>
      <c r="M364" s="1">
        <v>341798</v>
      </c>
    </row>
    <row r="365" spans="1:13" ht="12.75">
      <c r="A365" s="2">
        <v>24</v>
      </c>
      <c r="B365" s="3" t="s">
        <v>33</v>
      </c>
      <c r="C365" s="3">
        <v>1990</v>
      </c>
      <c r="D365" s="1">
        <v>4151690</v>
      </c>
      <c r="E365" s="1">
        <v>391269</v>
      </c>
      <c r="F365" s="1">
        <v>311235</v>
      </c>
      <c r="G365" s="1">
        <v>24835</v>
      </c>
      <c r="H365" s="1">
        <v>1273683</v>
      </c>
      <c r="I365" s="1">
        <v>136578</v>
      </c>
      <c r="J365" s="1">
        <v>26895</v>
      </c>
      <c r="K365" s="1">
        <v>37580</v>
      </c>
      <c r="L365" s="1">
        <v>3840455</v>
      </c>
      <c r="M365" s="1">
        <v>366434</v>
      </c>
    </row>
    <row r="366" spans="1:13" ht="12.75">
      <c r="A366" s="2">
        <v>24</v>
      </c>
      <c r="B366" s="3" t="s">
        <v>33</v>
      </c>
      <c r="C366" s="3">
        <v>1991</v>
      </c>
      <c r="D366" s="1">
        <v>4194523</v>
      </c>
      <c r="E366" s="1">
        <v>439842</v>
      </c>
      <c r="F366" s="1">
        <v>316872</v>
      </c>
      <c r="G366" s="1">
        <v>28249</v>
      </c>
      <c r="H366" s="1">
        <v>1309968</v>
      </c>
      <c r="I366" s="1">
        <v>159141</v>
      </c>
      <c r="J366" s="1">
        <v>27344</v>
      </c>
      <c r="K366" s="1">
        <v>38038</v>
      </c>
      <c r="L366" s="1">
        <v>3877651</v>
      </c>
      <c r="M366" s="1">
        <v>411593</v>
      </c>
    </row>
    <row r="367" spans="1:13" ht="12.75">
      <c r="A367" s="2">
        <v>24</v>
      </c>
      <c r="B367" s="3" t="s">
        <v>33</v>
      </c>
      <c r="C367" s="3">
        <v>1992</v>
      </c>
      <c r="D367" s="1">
        <v>4205388</v>
      </c>
      <c r="E367" s="1">
        <v>447190</v>
      </c>
      <c r="F367" s="1">
        <v>318495</v>
      </c>
      <c r="G367" s="1">
        <v>28997</v>
      </c>
      <c r="H367" s="1">
        <v>1333658</v>
      </c>
      <c r="I367" s="1">
        <v>167206</v>
      </c>
      <c r="J367" s="1">
        <v>28044</v>
      </c>
      <c r="K367" s="1">
        <v>39485</v>
      </c>
      <c r="L367" s="1">
        <v>3886893</v>
      </c>
      <c r="M367" s="1">
        <v>418193</v>
      </c>
    </row>
    <row r="368" spans="1:13" ht="12.75">
      <c r="A368" s="2">
        <v>24</v>
      </c>
      <c r="B368" s="3" t="s">
        <v>33</v>
      </c>
      <c r="C368" s="3">
        <v>1993</v>
      </c>
      <c r="D368" s="1">
        <v>4229877</v>
      </c>
      <c r="E368" s="1">
        <v>470933</v>
      </c>
      <c r="F368" s="1">
        <v>320656</v>
      </c>
      <c r="G368" s="1">
        <v>30820</v>
      </c>
      <c r="H368" s="1">
        <v>1353404</v>
      </c>
      <c r="I368" s="1">
        <v>179608</v>
      </c>
      <c r="J368" s="1">
        <v>28463</v>
      </c>
      <c r="K368" s="1">
        <v>40137</v>
      </c>
      <c r="L368" s="1">
        <v>3909221</v>
      </c>
      <c r="M368" s="1">
        <v>440113</v>
      </c>
    </row>
    <row r="369" spans="1:13" ht="12.75">
      <c r="A369" s="2">
        <v>24</v>
      </c>
      <c r="B369" s="3" t="s">
        <v>33</v>
      </c>
      <c r="C369" s="3">
        <v>1994</v>
      </c>
      <c r="D369" s="1">
        <v>4233145</v>
      </c>
      <c r="E369" s="1">
        <v>462929</v>
      </c>
      <c r="F369" s="1">
        <v>324971</v>
      </c>
      <c r="G369" s="1">
        <v>30913</v>
      </c>
      <c r="H369" s="1">
        <v>1342064</v>
      </c>
      <c r="I369" s="1">
        <v>171318</v>
      </c>
      <c r="J369" s="1">
        <v>29255</v>
      </c>
      <c r="K369" s="1">
        <v>41536</v>
      </c>
      <c r="L369" s="1">
        <v>3908174</v>
      </c>
      <c r="M369" s="1">
        <v>432016</v>
      </c>
    </row>
    <row r="370" spans="1:13" ht="12.75">
      <c r="A370" s="2">
        <v>24</v>
      </c>
      <c r="B370" s="3" t="s">
        <v>33</v>
      </c>
      <c r="C370" s="3">
        <v>1995</v>
      </c>
      <c r="D370" s="1">
        <v>4270698</v>
      </c>
      <c r="E370" s="1">
        <v>474526</v>
      </c>
      <c r="F370" s="1">
        <v>333388</v>
      </c>
      <c r="G370" s="1">
        <v>28249</v>
      </c>
      <c r="H370" s="1">
        <v>1356731</v>
      </c>
      <c r="I370" s="1">
        <v>178282</v>
      </c>
      <c r="J370" s="1">
        <v>30139</v>
      </c>
      <c r="K370" s="1">
        <v>43241</v>
      </c>
      <c r="L370" s="1">
        <v>3937310</v>
      </c>
      <c r="M370" s="1">
        <v>446277</v>
      </c>
    </row>
    <row r="371" spans="1:13" ht="12.75">
      <c r="A371" s="2">
        <v>24</v>
      </c>
      <c r="B371" s="3" t="s">
        <v>33</v>
      </c>
      <c r="C371" s="3">
        <v>1996</v>
      </c>
      <c r="D371" s="1">
        <v>4324148</v>
      </c>
      <c r="E371" s="1">
        <v>503539</v>
      </c>
      <c r="F371" s="1">
        <v>339842</v>
      </c>
      <c r="G371" s="1">
        <v>28578</v>
      </c>
      <c r="H371" s="1">
        <v>1379966</v>
      </c>
      <c r="I371" s="1">
        <v>192269</v>
      </c>
      <c r="J371" s="1">
        <v>31032</v>
      </c>
      <c r="K371" s="1">
        <v>45304</v>
      </c>
      <c r="L371" s="1">
        <v>3984306</v>
      </c>
      <c r="M371" s="1">
        <v>474961</v>
      </c>
    </row>
    <row r="372" spans="1:13" ht="12.75">
      <c r="A372" s="2">
        <v>24</v>
      </c>
      <c r="B372" s="3" t="s">
        <v>33</v>
      </c>
      <c r="C372" s="3">
        <v>1997</v>
      </c>
      <c r="D372" s="1">
        <v>4320592</v>
      </c>
      <c r="E372" s="1">
        <v>490492</v>
      </c>
      <c r="F372" s="1">
        <v>341132</v>
      </c>
      <c r="G372" s="1">
        <v>26903</v>
      </c>
      <c r="H372" s="1">
        <v>1373022</v>
      </c>
      <c r="I372" s="1">
        <v>191365</v>
      </c>
      <c r="J372" s="1">
        <v>32253</v>
      </c>
      <c r="K372" s="1">
        <v>46871</v>
      </c>
      <c r="L372" s="1">
        <v>3979460</v>
      </c>
      <c r="M372" s="1">
        <v>463589</v>
      </c>
    </row>
    <row r="373" spans="1:13" ht="12.75">
      <c r="A373" s="2">
        <v>24</v>
      </c>
      <c r="B373" s="3" t="s">
        <v>33</v>
      </c>
      <c r="C373" s="3">
        <v>1998</v>
      </c>
      <c r="D373" s="1">
        <v>4402041</v>
      </c>
      <c r="E373" s="1">
        <v>472945</v>
      </c>
      <c r="F373" s="1">
        <v>353027</v>
      </c>
      <c r="G373" s="1">
        <v>26340</v>
      </c>
      <c r="H373" s="1">
        <v>1393684</v>
      </c>
      <c r="I373" s="1">
        <v>182278</v>
      </c>
      <c r="J373" s="1">
        <v>33874</v>
      </c>
      <c r="K373" s="1">
        <v>51141</v>
      </c>
      <c r="L373" s="1">
        <v>4049014</v>
      </c>
      <c r="M373" s="1">
        <v>446605</v>
      </c>
    </row>
    <row r="374" spans="1:13" ht="12.75">
      <c r="A374" s="2">
        <v>24</v>
      </c>
      <c r="B374" s="3" t="s">
        <v>33</v>
      </c>
      <c r="C374" s="3">
        <v>1999</v>
      </c>
      <c r="D374" s="1">
        <v>4546545</v>
      </c>
      <c r="E374" s="1">
        <v>468976</v>
      </c>
      <c r="F374" s="1">
        <v>367156</v>
      </c>
      <c r="G374" s="1">
        <v>27891</v>
      </c>
      <c r="H374" s="1">
        <v>1442023</v>
      </c>
      <c r="I374" s="1">
        <v>178995</v>
      </c>
      <c r="J374" s="1">
        <v>35563</v>
      </c>
      <c r="K374" s="1">
        <v>56091</v>
      </c>
      <c r="L374" s="1">
        <v>4179389</v>
      </c>
      <c r="M374" s="1">
        <v>441085</v>
      </c>
    </row>
    <row r="375" spans="1:13" ht="12.75">
      <c r="A375" s="2">
        <v>24</v>
      </c>
      <c r="B375" s="3" t="s">
        <v>33</v>
      </c>
      <c r="C375" s="3">
        <v>2000</v>
      </c>
      <c r="D375" s="1">
        <v>4618887</v>
      </c>
      <c r="E375" s="1">
        <v>465555</v>
      </c>
      <c r="F375" s="1">
        <v>371010</v>
      </c>
      <c r="G375" s="1">
        <v>27817</v>
      </c>
      <c r="H375" s="1">
        <v>1462764</v>
      </c>
      <c r="I375" s="1">
        <v>176318</v>
      </c>
      <c r="J375" s="1">
        <v>37422</v>
      </c>
      <c r="K375" s="1">
        <v>60495</v>
      </c>
      <c r="L375" s="1">
        <v>4247877</v>
      </c>
      <c r="M375" s="1">
        <v>437738</v>
      </c>
    </row>
    <row r="376" spans="1:13" ht="12.75">
      <c r="A376" s="2">
        <v>24</v>
      </c>
      <c r="B376" s="3" t="s">
        <v>33</v>
      </c>
      <c r="C376" s="3">
        <v>2001</v>
      </c>
      <c r="D376" s="1">
        <v>4685429</v>
      </c>
      <c r="E376" s="1">
        <v>475208</v>
      </c>
      <c r="F376" s="1">
        <v>383859</v>
      </c>
      <c r="G376" s="1">
        <v>31797</v>
      </c>
      <c r="H376" s="1">
        <v>1477746</v>
      </c>
      <c r="I376" s="1">
        <v>174014</v>
      </c>
      <c r="J376" s="1">
        <v>38194</v>
      </c>
      <c r="K376" s="1">
        <v>59066</v>
      </c>
      <c r="L376" s="1">
        <v>4301570</v>
      </c>
      <c r="M376" s="1">
        <v>443411</v>
      </c>
    </row>
    <row r="377" spans="1:13" ht="12.75">
      <c r="A377" s="2">
        <v>24</v>
      </c>
      <c r="B377" s="3" t="s">
        <v>33</v>
      </c>
      <c r="C377" s="3">
        <v>2002</v>
      </c>
      <c r="D377" s="1">
        <v>4723096</v>
      </c>
      <c r="E377" s="1">
        <v>487317</v>
      </c>
      <c r="F377" s="1">
        <v>389076</v>
      </c>
      <c r="G377" s="1">
        <v>36996</v>
      </c>
      <c r="H377" s="1">
        <v>1496553</v>
      </c>
      <c r="I377" s="1">
        <v>177317</v>
      </c>
      <c r="J377" s="1">
        <v>38709</v>
      </c>
      <c r="K377" s="1">
        <v>59048</v>
      </c>
      <c r="L377" s="1">
        <v>4334020</v>
      </c>
      <c r="M377" s="1">
        <v>450321</v>
      </c>
    </row>
    <row r="378" spans="1:13" ht="12.75">
      <c r="A378" s="2">
        <v>24</v>
      </c>
      <c r="B378" s="3" t="s">
        <v>33</v>
      </c>
      <c r="C378" s="3">
        <v>2003</v>
      </c>
      <c r="D378" s="1">
        <v>4750443</v>
      </c>
      <c r="E378" s="1">
        <v>505342</v>
      </c>
      <c r="F378" s="1">
        <v>393745</v>
      </c>
      <c r="G378" s="1">
        <v>39557</v>
      </c>
      <c r="H378" s="1">
        <v>1504831</v>
      </c>
      <c r="I378" s="1">
        <v>182051</v>
      </c>
      <c r="J378" s="1">
        <v>39334</v>
      </c>
      <c r="K378" s="1">
        <v>60960</v>
      </c>
      <c r="L378" s="1">
        <v>4356698</v>
      </c>
      <c r="M378" s="1">
        <v>465785</v>
      </c>
    </row>
    <row r="379" spans="1:13" ht="12.75">
      <c r="A379" s="2">
        <v>24</v>
      </c>
      <c r="B379" s="3" t="s">
        <v>33</v>
      </c>
      <c r="C379" s="3">
        <v>2004</v>
      </c>
      <c r="D379" s="1">
        <v>4781368</v>
      </c>
      <c r="E379" s="1">
        <v>504928</v>
      </c>
      <c r="F379" s="1">
        <v>401694</v>
      </c>
      <c r="G379" s="1">
        <v>39023</v>
      </c>
      <c r="H379" s="1">
        <v>1507223</v>
      </c>
      <c r="I379" s="1">
        <v>180064</v>
      </c>
      <c r="J379" s="1">
        <v>40882</v>
      </c>
      <c r="K379" s="1">
        <v>65665</v>
      </c>
      <c r="L379" s="1">
        <v>4379674</v>
      </c>
      <c r="M379" s="1">
        <v>465905</v>
      </c>
    </row>
    <row r="380" spans="1:13" ht="12.75">
      <c r="A380" s="2">
        <v>24</v>
      </c>
      <c r="B380" s="3" t="s">
        <v>33</v>
      </c>
      <c r="C380" s="3">
        <v>2005</v>
      </c>
      <c r="D380" s="1">
        <v>4804066</v>
      </c>
      <c r="E380" s="1">
        <v>515082</v>
      </c>
      <c r="F380" s="1">
        <v>406969</v>
      </c>
      <c r="G380" s="1">
        <v>36922</v>
      </c>
      <c r="H380" s="1">
        <v>1499722</v>
      </c>
      <c r="I380" s="1">
        <v>182686</v>
      </c>
      <c r="J380" s="1">
        <v>42128</v>
      </c>
      <c r="K380" s="1">
        <v>69109</v>
      </c>
      <c r="L380" s="1">
        <f>D380-F380</f>
        <v>4397097</v>
      </c>
      <c r="M380" s="1">
        <f>E380-G380</f>
        <v>478160</v>
      </c>
    </row>
    <row r="381" spans="1:13" ht="12.75">
      <c r="A381" s="2">
        <v>24</v>
      </c>
      <c r="B381" s="3" t="s">
        <v>33</v>
      </c>
      <c r="C381" s="3">
        <v>2006</v>
      </c>
      <c r="D381" s="1">
        <v>4844486</v>
      </c>
      <c r="E381" s="1">
        <v>535315</v>
      </c>
      <c r="F381" s="1">
        <v>428623</v>
      </c>
      <c r="G381" s="1">
        <v>39969</v>
      </c>
      <c r="H381" s="1">
        <v>1498568</v>
      </c>
      <c r="I381" s="1">
        <v>186936</v>
      </c>
      <c r="J381" s="1">
        <v>43614</v>
      </c>
      <c r="K381" s="1">
        <v>72399</v>
      </c>
      <c r="L381" s="1">
        <f>D381-F381</f>
        <v>4415863</v>
      </c>
      <c r="M381" s="1">
        <f>E381-G381</f>
        <v>495346</v>
      </c>
    </row>
    <row r="382" spans="1:13" ht="12.75">
      <c r="A382" s="2">
        <v>25</v>
      </c>
      <c r="B382" s="3" t="s">
        <v>34</v>
      </c>
      <c r="C382" s="3">
        <v>1989</v>
      </c>
      <c r="D382" s="1">
        <v>4988682</v>
      </c>
      <c r="E382" s="1">
        <v>390508</v>
      </c>
      <c r="F382" s="1">
        <v>460022</v>
      </c>
      <c r="G382" s="1">
        <v>39877</v>
      </c>
      <c r="H382" s="1">
        <v>1388038</v>
      </c>
      <c r="I382" s="1">
        <v>105930</v>
      </c>
      <c r="J382" s="1">
        <v>25598</v>
      </c>
      <c r="K382" s="1">
        <v>36098</v>
      </c>
      <c r="L382" s="1">
        <v>4528660</v>
      </c>
      <c r="M382" s="1">
        <v>350631</v>
      </c>
    </row>
    <row r="383" spans="1:13" ht="12.75">
      <c r="A383" s="2">
        <v>25</v>
      </c>
      <c r="B383" s="3" t="s">
        <v>34</v>
      </c>
      <c r="C383" s="3">
        <v>1990</v>
      </c>
      <c r="D383" s="1">
        <v>4938653</v>
      </c>
      <c r="E383" s="1">
        <v>439466</v>
      </c>
      <c r="F383" s="1">
        <v>468242</v>
      </c>
      <c r="G383" s="1">
        <v>46082</v>
      </c>
      <c r="H383" s="1">
        <v>1381752</v>
      </c>
      <c r="I383" s="1">
        <v>122153</v>
      </c>
      <c r="J383" s="1">
        <v>26142</v>
      </c>
      <c r="K383" s="1">
        <v>36574</v>
      </c>
      <c r="L383" s="1">
        <v>4470411</v>
      </c>
      <c r="M383" s="1">
        <v>393384</v>
      </c>
    </row>
    <row r="384" spans="1:13" ht="12.75">
      <c r="A384" s="2">
        <v>25</v>
      </c>
      <c r="B384" s="3" t="s">
        <v>34</v>
      </c>
      <c r="C384" s="3">
        <v>1991</v>
      </c>
      <c r="D384" s="1">
        <v>4899875</v>
      </c>
      <c r="E384" s="1">
        <v>483945</v>
      </c>
      <c r="F384" s="1">
        <v>470246</v>
      </c>
      <c r="G384" s="1">
        <v>53957</v>
      </c>
      <c r="H384" s="1">
        <v>1383032</v>
      </c>
      <c r="I384" s="1">
        <v>135356</v>
      </c>
      <c r="J384" s="1">
        <v>26327</v>
      </c>
      <c r="K384" s="1">
        <v>36984</v>
      </c>
      <c r="L384" s="1">
        <v>4429629</v>
      </c>
      <c r="M384" s="1">
        <v>429988</v>
      </c>
    </row>
    <row r="385" spans="1:13" ht="12.75">
      <c r="A385" s="2">
        <v>25</v>
      </c>
      <c r="B385" s="3" t="s">
        <v>34</v>
      </c>
      <c r="C385" s="3">
        <v>1992</v>
      </c>
      <c r="D385" s="1">
        <v>4858851</v>
      </c>
      <c r="E385" s="1">
        <v>478385</v>
      </c>
      <c r="F385" s="1">
        <v>458330</v>
      </c>
      <c r="G385" s="1">
        <v>54057</v>
      </c>
      <c r="H385" s="1">
        <v>1382606</v>
      </c>
      <c r="I385" s="1">
        <v>135273</v>
      </c>
      <c r="J385" s="1">
        <v>27027</v>
      </c>
      <c r="K385" s="1">
        <v>38828</v>
      </c>
      <c r="L385" s="1">
        <v>4400521</v>
      </c>
      <c r="M385" s="1">
        <v>424328</v>
      </c>
    </row>
    <row r="386" spans="1:13" ht="12.75">
      <c r="A386" s="2">
        <v>25</v>
      </c>
      <c r="B386" s="3" t="s">
        <v>34</v>
      </c>
      <c r="C386" s="3">
        <v>1993</v>
      </c>
      <c r="D386" s="1">
        <v>4871720</v>
      </c>
      <c r="E386" s="1">
        <v>502864</v>
      </c>
      <c r="F386" s="1">
        <v>453921</v>
      </c>
      <c r="G386" s="1">
        <v>57520</v>
      </c>
      <c r="H386" s="1">
        <v>1393584</v>
      </c>
      <c r="I386" s="1">
        <v>144682</v>
      </c>
      <c r="J386" s="1">
        <v>27371</v>
      </c>
      <c r="K386" s="1">
        <v>39763</v>
      </c>
      <c r="L386" s="1">
        <v>4417799</v>
      </c>
      <c r="M386" s="1">
        <v>445344</v>
      </c>
    </row>
    <row r="387" spans="1:13" ht="12.75">
      <c r="A387" s="2">
        <v>25</v>
      </c>
      <c r="B387" s="3" t="s">
        <v>34</v>
      </c>
      <c r="C387" s="3">
        <v>1994</v>
      </c>
      <c r="D387" s="1">
        <v>4903457</v>
      </c>
      <c r="E387" s="1">
        <v>506956</v>
      </c>
      <c r="F387" s="1">
        <v>453821</v>
      </c>
      <c r="G387" s="1">
        <v>56427</v>
      </c>
      <c r="H387" s="1">
        <v>1402959</v>
      </c>
      <c r="I387" s="1">
        <v>146571</v>
      </c>
      <c r="J387" s="1">
        <v>28112</v>
      </c>
      <c r="K387" s="1">
        <v>40956</v>
      </c>
      <c r="L387" s="1">
        <v>4449636</v>
      </c>
      <c r="M387" s="1">
        <v>450529</v>
      </c>
    </row>
    <row r="388" spans="1:13" ht="12.75">
      <c r="A388" s="2">
        <v>25</v>
      </c>
      <c r="B388" s="3" t="s">
        <v>34</v>
      </c>
      <c r="C388" s="3">
        <v>1995</v>
      </c>
      <c r="D388" s="1">
        <v>4966211</v>
      </c>
      <c r="E388" s="1">
        <v>510457</v>
      </c>
      <c r="F388" s="1">
        <v>461463</v>
      </c>
      <c r="G388" s="1">
        <v>48600</v>
      </c>
      <c r="H388" s="1">
        <v>1431167</v>
      </c>
      <c r="I388" s="1">
        <v>156980</v>
      </c>
      <c r="J388" s="1">
        <v>29376</v>
      </c>
      <c r="K388" s="1">
        <v>43853</v>
      </c>
      <c r="L388" s="1">
        <v>4504748</v>
      </c>
      <c r="M388" s="1">
        <v>461857</v>
      </c>
    </row>
    <row r="389" spans="1:13" ht="12.75">
      <c r="A389" s="2">
        <v>25</v>
      </c>
      <c r="B389" s="3" t="s">
        <v>34</v>
      </c>
      <c r="C389" s="3">
        <v>1996</v>
      </c>
      <c r="D389" s="1">
        <v>5046135</v>
      </c>
      <c r="E389" s="1">
        <v>532879</v>
      </c>
      <c r="F389" s="1">
        <v>469047</v>
      </c>
      <c r="G389" s="1">
        <v>48301</v>
      </c>
      <c r="H389" s="1">
        <v>1463316</v>
      </c>
      <c r="I389" s="1">
        <v>168932</v>
      </c>
      <c r="J389" s="1">
        <v>30570</v>
      </c>
      <c r="K389" s="1">
        <v>46722</v>
      </c>
      <c r="L389" s="1">
        <v>4577088</v>
      </c>
      <c r="M389" s="1">
        <v>484578</v>
      </c>
    </row>
    <row r="390" spans="1:13" ht="12.75">
      <c r="A390" s="2">
        <v>25</v>
      </c>
      <c r="B390" s="3" t="s">
        <v>34</v>
      </c>
      <c r="C390" s="3">
        <v>1997</v>
      </c>
      <c r="D390" s="1">
        <v>5113264</v>
      </c>
      <c r="E390" s="1">
        <v>517091</v>
      </c>
      <c r="F390" s="1">
        <v>475391</v>
      </c>
      <c r="G390" s="1">
        <v>44464</v>
      </c>
      <c r="H390" s="1">
        <v>1486885</v>
      </c>
      <c r="I390" s="1">
        <v>170854</v>
      </c>
      <c r="J390" s="1">
        <v>32303</v>
      </c>
      <c r="K390" s="1">
        <v>49777</v>
      </c>
      <c r="L390" s="1">
        <v>4637873</v>
      </c>
      <c r="M390" s="1">
        <v>472627</v>
      </c>
    </row>
    <row r="391" spans="1:13" ht="12.75">
      <c r="A391" s="2">
        <v>25</v>
      </c>
      <c r="B391" s="3" t="s">
        <v>34</v>
      </c>
      <c r="C391" s="3">
        <v>1998</v>
      </c>
      <c r="D391" s="1">
        <v>5209975</v>
      </c>
      <c r="E391" s="1">
        <v>503673</v>
      </c>
      <c r="F391" s="1">
        <v>483605</v>
      </c>
      <c r="G391" s="1">
        <v>42303</v>
      </c>
      <c r="H391" s="1">
        <v>1525878</v>
      </c>
      <c r="I391" s="1">
        <v>170960</v>
      </c>
      <c r="J391" s="1">
        <v>34043</v>
      </c>
      <c r="K391" s="1">
        <v>54231</v>
      </c>
      <c r="L391" s="1">
        <v>4726370</v>
      </c>
      <c r="M391" s="1">
        <v>461370</v>
      </c>
    </row>
    <row r="392" spans="1:13" ht="12.75">
      <c r="A392" s="2">
        <v>25</v>
      </c>
      <c r="B392" s="3" t="s">
        <v>34</v>
      </c>
      <c r="C392" s="3">
        <v>1999</v>
      </c>
      <c r="D392" s="1">
        <v>5383016</v>
      </c>
      <c r="E392" s="1">
        <v>502455</v>
      </c>
      <c r="F392" s="1">
        <v>498995</v>
      </c>
      <c r="G392" s="1">
        <v>43581</v>
      </c>
      <c r="H392" s="1">
        <v>1588066</v>
      </c>
      <c r="I392" s="1">
        <v>170401</v>
      </c>
      <c r="J392" s="1">
        <v>36025</v>
      </c>
      <c r="K392" s="1">
        <v>62871</v>
      </c>
      <c r="L392" s="1">
        <v>4884021</v>
      </c>
      <c r="M392" s="1">
        <v>458874</v>
      </c>
    </row>
    <row r="393" spans="1:13" ht="12.75">
      <c r="A393" s="2">
        <v>25</v>
      </c>
      <c r="B393" s="3" t="s">
        <v>34</v>
      </c>
      <c r="C393" s="3">
        <v>2000</v>
      </c>
      <c r="D393" s="1">
        <v>5442947</v>
      </c>
      <c r="E393" s="1">
        <v>483199</v>
      </c>
      <c r="F393" s="1">
        <v>504606</v>
      </c>
      <c r="G393" s="1">
        <v>44109</v>
      </c>
      <c r="H393" s="1">
        <v>1601795</v>
      </c>
      <c r="I393" s="1">
        <v>161410</v>
      </c>
      <c r="J393" s="1">
        <v>38526</v>
      </c>
      <c r="K393" s="1">
        <v>72819</v>
      </c>
      <c r="L393" s="1">
        <v>4938341</v>
      </c>
      <c r="M393" s="1">
        <v>439090</v>
      </c>
    </row>
    <row r="394" spans="1:13" ht="12.75">
      <c r="A394" s="2">
        <v>25</v>
      </c>
      <c r="B394" s="3" t="s">
        <v>34</v>
      </c>
      <c r="C394" s="3">
        <v>2001</v>
      </c>
      <c r="D394" s="1">
        <v>5484256</v>
      </c>
      <c r="E394" s="1">
        <v>497439</v>
      </c>
      <c r="F394" s="1">
        <v>513878</v>
      </c>
      <c r="G394" s="1">
        <v>49998</v>
      </c>
      <c r="H394" s="1">
        <v>1609868</v>
      </c>
      <c r="I394" s="1">
        <v>157713</v>
      </c>
      <c r="J394" s="1">
        <v>39077</v>
      </c>
      <c r="K394" s="1">
        <v>66105</v>
      </c>
      <c r="L394" s="1">
        <v>4970378</v>
      </c>
      <c r="M394" s="1">
        <v>447441</v>
      </c>
    </row>
    <row r="395" spans="1:13" ht="12.75">
      <c r="A395" s="2">
        <v>25</v>
      </c>
      <c r="B395" s="3" t="s">
        <v>34</v>
      </c>
      <c r="C395" s="3">
        <v>2002</v>
      </c>
      <c r="D395" s="1">
        <v>5474572</v>
      </c>
      <c r="E395" s="1">
        <v>523182</v>
      </c>
      <c r="F395" s="1">
        <v>515460</v>
      </c>
      <c r="G395" s="1">
        <v>61149</v>
      </c>
      <c r="H395" s="1">
        <v>1619372</v>
      </c>
      <c r="I395" s="1">
        <v>162638</v>
      </c>
      <c r="J395" s="1">
        <v>38893</v>
      </c>
      <c r="K395" s="1">
        <v>62748</v>
      </c>
      <c r="L395" s="1">
        <v>4959112</v>
      </c>
      <c r="M395" s="1">
        <v>462033</v>
      </c>
    </row>
    <row r="396" spans="1:13" ht="12.75">
      <c r="A396" s="2">
        <v>25</v>
      </c>
      <c r="B396" s="3" t="s">
        <v>34</v>
      </c>
      <c r="C396" s="3">
        <v>2003</v>
      </c>
      <c r="D396" s="1">
        <v>5453609</v>
      </c>
      <c r="E396" s="1">
        <v>558109</v>
      </c>
      <c r="F396" s="1">
        <v>516129</v>
      </c>
      <c r="G396" s="1">
        <v>67250</v>
      </c>
      <c r="H396" s="1">
        <v>1614826</v>
      </c>
      <c r="I396" s="1">
        <v>171080</v>
      </c>
      <c r="J396" s="1">
        <v>39069</v>
      </c>
      <c r="K396" s="1">
        <v>64441</v>
      </c>
      <c r="L396" s="1">
        <v>4937480</v>
      </c>
      <c r="M396" s="1">
        <v>490859</v>
      </c>
    </row>
    <row r="397" spans="1:13" ht="12.75">
      <c r="A397" s="2">
        <v>25</v>
      </c>
      <c r="B397" s="3" t="s">
        <v>34</v>
      </c>
      <c r="C397" s="3">
        <v>2004</v>
      </c>
      <c r="D397" s="1">
        <v>5443268</v>
      </c>
      <c r="E397" s="1">
        <v>569174</v>
      </c>
      <c r="F397" s="1">
        <v>522244</v>
      </c>
      <c r="G397" s="1">
        <v>68093</v>
      </c>
      <c r="H397" s="1">
        <v>1606890</v>
      </c>
      <c r="I397" s="1">
        <v>173871</v>
      </c>
      <c r="J397" s="1">
        <v>40294</v>
      </c>
      <c r="K397" s="1">
        <v>69390</v>
      </c>
      <c r="L397" s="1">
        <v>4921024</v>
      </c>
      <c r="M397" s="1">
        <v>501081</v>
      </c>
    </row>
    <row r="398" spans="1:13" ht="12.75">
      <c r="A398" s="2">
        <v>25</v>
      </c>
      <c r="B398" s="3" t="s">
        <v>34</v>
      </c>
      <c r="C398" s="3">
        <v>2005</v>
      </c>
      <c r="D398" s="1">
        <v>5454272</v>
      </c>
      <c r="E398" s="1">
        <v>586538</v>
      </c>
      <c r="F398" s="1">
        <v>523746</v>
      </c>
      <c r="G398" s="1">
        <v>63739</v>
      </c>
      <c r="H398" s="1">
        <v>1601025</v>
      </c>
      <c r="I398" s="1">
        <v>182120</v>
      </c>
      <c r="J398" s="1">
        <v>41520</v>
      </c>
      <c r="K398" s="1">
        <v>73566</v>
      </c>
      <c r="L398" s="1">
        <f>D398-F398</f>
        <v>4930526</v>
      </c>
      <c r="M398" s="1">
        <f>E398-G398</f>
        <v>522799</v>
      </c>
    </row>
    <row r="399" spans="1:13" ht="12.75">
      <c r="A399" s="2">
        <v>25</v>
      </c>
      <c r="B399" s="3" t="s">
        <v>34</v>
      </c>
      <c r="C399" s="3">
        <v>2006</v>
      </c>
      <c r="D399" s="1">
        <v>5505218</v>
      </c>
      <c r="E399" s="1">
        <v>614918</v>
      </c>
      <c r="F399" s="1">
        <v>556810</v>
      </c>
      <c r="G399" s="1">
        <v>72772</v>
      </c>
      <c r="H399" s="1">
        <v>1597655</v>
      </c>
      <c r="I399" s="1">
        <v>183182</v>
      </c>
      <c r="J399" s="1">
        <v>42920</v>
      </c>
      <c r="K399" s="1">
        <v>77865</v>
      </c>
      <c r="L399" s="1">
        <f>D399-F399</f>
        <v>4948408</v>
      </c>
      <c r="M399" s="1">
        <f>E399-G399</f>
        <v>542146</v>
      </c>
    </row>
    <row r="400" spans="1:13" ht="12.75">
      <c r="A400" s="2">
        <v>26</v>
      </c>
      <c r="B400" s="3" t="s">
        <v>35</v>
      </c>
      <c r="C400" s="3">
        <v>1989</v>
      </c>
      <c r="D400" s="1">
        <v>7651266</v>
      </c>
      <c r="E400" s="1">
        <v>856243</v>
      </c>
      <c r="F400" s="1">
        <v>640429</v>
      </c>
      <c r="G400" s="1">
        <v>80955</v>
      </c>
      <c r="H400" s="1">
        <v>2407271</v>
      </c>
      <c r="I400" s="1">
        <v>268699</v>
      </c>
      <c r="J400" s="1">
        <v>23889</v>
      </c>
      <c r="K400" s="1">
        <v>32835</v>
      </c>
      <c r="L400" s="1">
        <v>7010837</v>
      </c>
      <c r="M400" s="1">
        <v>775288</v>
      </c>
    </row>
    <row r="401" spans="1:13" ht="12.75">
      <c r="A401" s="2">
        <v>26</v>
      </c>
      <c r="B401" s="3" t="s">
        <v>35</v>
      </c>
      <c r="C401" s="3">
        <v>1990</v>
      </c>
      <c r="D401" s="1">
        <v>7746822</v>
      </c>
      <c r="E401" s="1">
        <v>935897</v>
      </c>
      <c r="F401" s="1">
        <v>668188</v>
      </c>
      <c r="G401" s="1">
        <v>94654</v>
      </c>
      <c r="H401" s="1">
        <v>2436204</v>
      </c>
      <c r="I401" s="1">
        <v>298818</v>
      </c>
      <c r="J401" s="1">
        <v>24377</v>
      </c>
      <c r="K401" s="1">
        <v>33271</v>
      </c>
      <c r="L401" s="1">
        <v>7078634</v>
      </c>
      <c r="M401" s="1">
        <v>841243</v>
      </c>
    </row>
    <row r="402" spans="1:13" ht="12.75">
      <c r="A402" s="2">
        <v>26</v>
      </c>
      <c r="B402" s="3" t="s">
        <v>35</v>
      </c>
      <c r="C402" s="3">
        <v>1991</v>
      </c>
      <c r="D402" s="1">
        <v>7808883</v>
      </c>
      <c r="E402" s="1">
        <v>1025328</v>
      </c>
      <c r="F402" s="1">
        <v>683253</v>
      </c>
      <c r="G402" s="1">
        <v>102936</v>
      </c>
      <c r="H402" s="1">
        <v>2481899</v>
      </c>
      <c r="I402" s="1">
        <v>344065</v>
      </c>
      <c r="J402" s="1">
        <v>24657</v>
      </c>
      <c r="K402" s="1">
        <v>33595</v>
      </c>
      <c r="L402" s="1">
        <v>7125630</v>
      </c>
      <c r="M402" s="1">
        <v>922392</v>
      </c>
    </row>
    <row r="403" spans="1:13" ht="12.75">
      <c r="A403" s="2">
        <v>26</v>
      </c>
      <c r="B403" s="3" t="s">
        <v>35</v>
      </c>
      <c r="C403" s="3">
        <v>1992</v>
      </c>
      <c r="D403" s="1">
        <v>7783885</v>
      </c>
      <c r="E403" s="1">
        <v>1021689</v>
      </c>
      <c r="F403" s="1">
        <v>676335</v>
      </c>
      <c r="G403" s="1">
        <v>102456</v>
      </c>
      <c r="H403" s="1">
        <v>2499043</v>
      </c>
      <c r="I403" s="1">
        <v>357292</v>
      </c>
      <c r="J403" s="1">
        <v>25549</v>
      </c>
      <c r="K403" s="1">
        <v>35381</v>
      </c>
      <c r="L403" s="1">
        <v>7107550</v>
      </c>
      <c r="M403" s="1">
        <v>919233</v>
      </c>
    </row>
    <row r="404" spans="1:13" ht="12.75">
      <c r="A404" s="2">
        <v>26</v>
      </c>
      <c r="B404" s="3" t="s">
        <v>35</v>
      </c>
      <c r="C404" s="3">
        <v>1993</v>
      </c>
      <c r="D404" s="1">
        <v>7842456</v>
      </c>
      <c r="E404" s="1">
        <v>1081096</v>
      </c>
      <c r="F404" s="1">
        <v>684712</v>
      </c>
      <c r="G404" s="1">
        <v>116123</v>
      </c>
      <c r="H404" s="1">
        <v>2530114</v>
      </c>
      <c r="I404" s="1">
        <v>386021</v>
      </c>
      <c r="J404" s="1">
        <v>25970</v>
      </c>
      <c r="K404" s="1">
        <v>36348</v>
      </c>
      <c r="L404" s="1">
        <v>7157744</v>
      </c>
      <c r="M404" s="1">
        <v>964973</v>
      </c>
    </row>
    <row r="405" spans="1:13" ht="12.75">
      <c r="A405" s="2">
        <v>26</v>
      </c>
      <c r="B405" s="3" t="s">
        <v>35</v>
      </c>
      <c r="C405" s="3">
        <v>1994</v>
      </c>
      <c r="D405" s="1">
        <v>7911986</v>
      </c>
      <c r="E405" s="1">
        <v>1066558</v>
      </c>
      <c r="F405" s="1">
        <v>691464</v>
      </c>
      <c r="G405" s="1">
        <v>109794</v>
      </c>
      <c r="H405" s="1">
        <v>2541000</v>
      </c>
      <c r="I405" s="1">
        <v>388841</v>
      </c>
      <c r="J405" s="1">
        <v>26911</v>
      </c>
      <c r="K405" s="1">
        <v>38487</v>
      </c>
      <c r="L405" s="1">
        <v>7220522</v>
      </c>
      <c r="M405" s="1">
        <v>956764</v>
      </c>
    </row>
    <row r="406" spans="1:13" ht="12.75">
      <c r="A406" s="2">
        <v>26</v>
      </c>
      <c r="B406" s="3" t="s">
        <v>35</v>
      </c>
      <c r="C406" s="3">
        <v>1995</v>
      </c>
      <c r="D406" s="1">
        <v>8054637</v>
      </c>
      <c r="E406" s="1">
        <v>1085249</v>
      </c>
      <c r="F406" s="1">
        <v>705022</v>
      </c>
      <c r="G406" s="1">
        <v>98349</v>
      </c>
      <c r="H406" s="1">
        <v>2601783</v>
      </c>
      <c r="I406" s="1">
        <v>416416</v>
      </c>
      <c r="J406" s="1">
        <v>28092</v>
      </c>
      <c r="K406" s="1">
        <v>40368</v>
      </c>
      <c r="L406" s="1">
        <v>7349615</v>
      </c>
      <c r="M406" s="1">
        <v>986900</v>
      </c>
    </row>
    <row r="407" spans="1:13" ht="12.75">
      <c r="A407" s="2">
        <v>26</v>
      </c>
      <c r="B407" s="3" t="s">
        <v>35</v>
      </c>
      <c r="C407" s="3">
        <v>1996</v>
      </c>
      <c r="D407" s="1">
        <v>8159316</v>
      </c>
      <c r="E407" s="1">
        <v>1123427</v>
      </c>
      <c r="F407" s="1">
        <v>718785</v>
      </c>
      <c r="G407" s="1">
        <v>97995</v>
      </c>
      <c r="H407" s="1">
        <v>2637030</v>
      </c>
      <c r="I407" s="1">
        <v>433573</v>
      </c>
      <c r="J407" s="1">
        <v>29060</v>
      </c>
      <c r="K407" s="1">
        <v>42214</v>
      </c>
      <c r="L407" s="1">
        <v>7440531</v>
      </c>
      <c r="M407" s="1">
        <v>1025432</v>
      </c>
    </row>
    <row r="408" spans="1:13" ht="12.75">
      <c r="A408" s="2">
        <v>26</v>
      </c>
      <c r="B408" s="3" t="s">
        <v>35</v>
      </c>
      <c r="C408" s="3">
        <v>1997</v>
      </c>
      <c r="D408" s="1">
        <v>8213148</v>
      </c>
      <c r="E408" s="1">
        <v>1090924</v>
      </c>
      <c r="F408" s="1">
        <v>730015</v>
      </c>
      <c r="G408" s="1">
        <v>86916</v>
      </c>
      <c r="H408" s="1">
        <v>2657183</v>
      </c>
      <c r="I408" s="1">
        <v>437546</v>
      </c>
      <c r="J408" s="1">
        <v>30778</v>
      </c>
      <c r="K408" s="1">
        <v>44592</v>
      </c>
      <c r="L408" s="1">
        <v>7483133</v>
      </c>
      <c r="M408" s="1">
        <v>1004008</v>
      </c>
    </row>
    <row r="409" spans="1:13" ht="12.75">
      <c r="A409" s="2">
        <v>26</v>
      </c>
      <c r="B409" s="3" t="s">
        <v>35</v>
      </c>
      <c r="C409" s="3">
        <v>1998</v>
      </c>
      <c r="D409" s="1">
        <v>8324801</v>
      </c>
      <c r="E409" s="1">
        <v>1060310</v>
      </c>
      <c r="F409" s="1">
        <v>742388</v>
      </c>
      <c r="G409" s="1">
        <v>87334</v>
      </c>
      <c r="H409" s="1">
        <v>2694603</v>
      </c>
      <c r="I409" s="1">
        <v>426617</v>
      </c>
      <c r="J409" s="1">
        <v>32096</v>
      </c>
      <c r="K409" s="1">
        <v>47549</v>
      </c>
      <c r="L409" s="1">
        <v>7582413</v>
      </c>
      <c r="M409" s="1">
        <v>972976</v>
      </c>
    </row>
    <row r="410" spans="1:13" ht="12.75">
      <c r="A410" s="2">
        <v>26</v>
      </c>
      <c r="B410" s="3" t="s">
        <v>35</v>
      </c>
      <c r="C410" s="3">
        <v>1999</v>
      </c>
      <c r="D410" s="1">
        <v>8507360</v>
      </c>
      <c r="E410" s="1">
        <v>1051221</v>
      </c>
      <c r="F410" s="1">
        <v>766380</v>
      </c>
      <c r="G410" s="1">
        <v>92653</v>
      </c>
      <c r="H410" s="1">
        <v>2751502</v>
      </c>
      <c r="I410" s="1">
        <v>419715</v>
      </c>
      <c r="J410" s="1">
        <v>33629</v>
      </c>
      <c r="K410" s="1">
        <v>51002</v>
      </c>
      <c r="L410" s="1">
        <v>7740980</v>
      </c>
      <c r="M410" s="1">
        <v>958568</v>
      </c>
    </row>
    <row r="411" spans="1:13" ht="12.75">
      <c r="A411" s="2">
        <v>26</v>
      </c>
      <c r="B411" s="3" t="s">
        <v>35</v>
      </c>
      <c r="C411" s="3">
        <v>2000</v>
      </c>
      <c r="D411" s="1">
        <v>8569841</v>
      </c>
      <c r="E411" s="1">
        <v>1046609</v>
      </c>
      <c r="F411" s="1">
        <v>779354</v>
      </c>
      <c r="G411" s="1">
        <v>90851</v>
      </c>
      <c r="H411" s="1">
        <v>2770701</v>
      </c>
      <c r="I411" s="1">
        <v>419591</v>
      </c>
      <c r="J411" s="1">
        <v>35036</v>
      </c>
      <c r="K411" s="1">
        <v>53152</v>
      </c>
      <c r="L411" s="1">
        <v>7790487</v>
      </c>
      <c r="M411" s="1">
        <v>955758</v>
      </c>
    </row>
    <row r="412" spans="1:13" ht="12.75">
      <c r="A412" s="2">
        <v>26</v>
      </c>
      <c r="B412" s="3" t="s">
        <v>35</v>
      </c>
      <c r="C412" s="3">
        <v>2001</v>
      </c>
      <c r="D412" s="1">
        <v>8597029</v>
      </c>
      <c r="E412" s="1">
        <v>1114913</v>
      </c>
      <c r="F412" s="1">
        <v>808560</v>
      </c>
      <c r="G412" s="1">
        <v>110741</v>
      </c>
      <c r="H412" s="1">
        <v>2770526</v>
      </c>
      <c r="I412" s="1">
        <v>434178</v>
      </c>
      <c r="J412" s="1">
        <v>34600</v>
      </c>
      <c r="K412" s="1">
        <v>50897</v>
      </c>
      <c r="L412" s="1">
        <v>7788469</v>
      </c>
      <c r="M412" s="1">
        <v>1004172</v>
      </c>
    </row>
    <row r="413" spans="1:13" ht="12.75">
      <c r="A413" s="2">
        <v>26</v>
      </c>
      <c r="B413" s="3" t="s">
        <v>35</v>
      </c>
      <c r="C413" s="3">
        <v>2002</v>
      </c>
      <c r="D413" s="1">
        <v>8592837</v>
      </c>
      <c r="E413" s="1">
        <v>1182154</v>
      </c>
      <c r="F413" s="1">
        <v>819947</v>
      </c>
      <c r="G413" s="1">
        <v>138954</v>
      </c>
      <c r="H413" s="1">
        <v>2777822</v>
      </c>
      <c r="I413" s="1">
        <v>448787</v>
      </c>
      <c r="J413" s="1">
        <v>34255</v>
      </c>
      <c r="K413" s="1">
        <v>50270</v>
      </c>
      <c r="L413" s="1">
        <v>7772890</v>
      </c>
      <c r="M413" s="1">
        <v>1043200</v>
      </c>
    </row>
    <row r="414" spans="1:13" ht="12.75">
      <c r="A414" s="2">
        <v>26</v>
      </c>
      <c r="B414" s="3" t="s">
        <v>35</v>
      </c>
      <c r="C414" s="3">
        <v>2003</v>
      </c>
      <c r="D414" s="1">
        <v>8589326</v>
      </c>
      <c r="E414" s="1">
        <v>1245491</v>
      </c>
      <c r="F414" s="1">
        <v>843629</v>
      </c>
      <c r="G414" s="1">
        <v>165410</v>
      </c>
      <c r="H414" s="1">
        <v>2766887</v>
      </c>
      <c r="I414" s="1">
        <v>460210</v>
      </c>
      <c r="J414" s="1">
        <v>34366</v>
      </c>
      <c r="K414" s="1">
        <v>51229</v>
      </c>
      <c r="L414" s="1">
        <v>7745697</v>
      </c>
      <c r="M414" s="1">
        <v>1080081</v>
      </c>
    </row>
    <row r="415" spans="1:13" ht="12.75">
      <c r="A415" s="2">
        <v>26</v>
      </c>
      <c r="B415" s="3" t="s">
        <v>35</v>
      </c>
      <c r="C415" s="3">
        <v>2004</v>
      </c>
      <c r="D415" s="1">
        <v>8585650</v>
      </c>
      <c r="E415" s="1">
        <v>1285737</v>
      </c>
      <c r="F415" s="1">
        <v>861651</v>
      </c>
      <c r="G415" s="1">
        <v>170834</v>
      </c>
      <c r="H415" s="1">
        <v>2753046</v>
      </c>
      <c r="I415" s="1">
        <v>470302</v>
      </c>
      <c r="J415" s="1">
        <v>34966</v>
      </c>
      <c r="K415" s="1">
        <v>53155</v>
      </c>
      <c r="L415" s="1">
        <v>7723999</v>
      </c>
      <c r="M415" s="1">
        <v>1114903</v>
      </c>
    </row>
    <row r="416" spans="1:13" ht="12.75">
      <c r="A416" s="2">
        <v>26</v>
      </c>
      <c r="B416" s="3" t="s">
        <v>35</v>
      </c>
      <c r="C416" s="3">
        <v>2005</v>
      </c>
      <c r="D416" s="1">
        <v>8556356</v>
      </c>
      <c r="E416" s="1">
        <v>1327267</v>
      </c>
      <c r="F416" s="1">
        <v>857272</v>
      </c>
      <c r="G416" s="1">
        <v>155247</v>
      </c>
      <c r="H416" s="1">
        <v>2717424</v>
      </c>
      <c r="I416" s="1">
        <v>484584</v>
      </c>
      <c r="J416" s="1">
        <v>35460</v>
      </c>
      <c r="K416" s="1">
        <v>54517</v>
      </c>
      <c r="L416" s="1">
        <f>D416-F416</f>
        <v>7699084</v>
      </c>
      <c r="M416" s="1">
        <f>E416-G416</f>
        <v>1172020</v>
      </c>
    </row>
    <row r="417" spans="1:13" ht="12.75">
      <c r="A417" s="2">
        <v>26</v>
      </c>
      <c r="B417" s="3" t="s">
        <v>35</v>
      </c>
      <c r="C417" s="3">
        <v>2006</v>
      </c>
      <c r="D417" s="1">
        <v>8635945</v>
      </c>
      <c r="E417" s="1">
        <v>1468993</v>
      </c>
      <c r="F417" s="1">
        <v>949441</v>
      </c>
      <c r="G417" s="1">
        <v>206613</v>
      </c>
      <c r="H417" s="1">
        <v>2697103</v>
      </c>
      <c r="I417" s="1">
        <v>509451</v>
      </c>
      <c r="J417" s="1">
        <v>35092</v>
      </c>
      <c r="K417" s="1">
        <v>54877</v>
      </c>
      <c r="L417" s="1">
        <f>D417-F417</f>
        <v>7686504</v>
      </c>
      <c r="M417" s="1">
        <f>E417-G417</f>
        <v>1262380</v>
      </c>
    </row>
    <row r="418" spans="1:13" ht="12.75">
      <c r="A418" s="2">
        <v>27</v>
      </c>
      <c r="B418" s="3" t="s">
        <v>36</v>
      </c>
      <c r="C418" s="3">
        <v>1989</v>
      </c>
      <c r="D418" s="1">
        <v>3781779</v>
      </c>
      <c r="E418" s="1">
        <v>376683</v>
      </c>
      <c r="F418" s="1">
        <v>313066</v>
      </c>
      <c r="G418" s="1">
        <v>37644</v>
      </c>
      <c r="H418" s="1">
        <v>1202842</v>
      </c>
      <c r="I418" s="1">
        <v>115553</v>
      </c>
      <c r="J418" s="1">
        <v>23615</v>
      </c>
      <c r="K418" s="1">
        <v>32215</v>
      </c>
      <c r="L418" s="1">
        <v>3468713</v>
      </c>
      <c r="M418" s="1">
        <v>339039</v>
      </c>
    </row>
    <row r="419" spans="1:13" ht="12.75">
      <c r="A419" s="2">
        <v>27</v>
      </c>
      <c r="B419" s="3" t="s">
        <v>36</v>
      </c>
      <c r="C419" s="3">
        <v>1990</v>
      </c>
      <c r="D419" s="1">
        <v>3820728</v>
      </c>
      <c r="E419" s="1">
        <v>394589</v>
      </c>
      <c r="F419" s="1">
        <v>322524</v>
      </c>
      <c r="G419" s="1">
        <v>40684</v>
      </c>
      <c r="H419" s="1">
        <v>1211338</v>
      </c>
      <c r="I419" s="1">
        <v>121597</v>
      </c>
      <c r="J419" s="1">
        <v>24458</v>
      </c>
      <c r="K419" s="1">
        <v>33241</v>
      </c>
      <c r="L419" s="1">
        <v>3498204</v>
      </c>
      <c r="M419" s="1">
        <v>353905</v>
      </c>
    </row>
    <row r="420" spans="1:13" ht="12.75">
      <c r="A420" s="2">
        <v>27</v>
      </c>
      <c r="B420" s="3" t="s">
        <v>36</v>
      </c>
      <c r="C420" s="3">
        <v>1991</v>
      </c>
      <c r="D420" s="1">
        <v>3868227</v>
      </c>
      <c r="E420" s="1">
        <v>430074</v>
      </c>
      <c r="F420" s="1">
        <v>325698</v>
      </c>
      <c r="G420" s="1">
        <v>44435</v>
      </c>
      <c r="H420" s="1">
        <v>1230782</v>
      </c>
      <c r="I420" s="1">
        <v>136349</v>
      </c>
      <c r="J420" s="1">
        <v>24932</v>
      </c>
      <c r="K420" s="1">
        <v>33928</v>
      </c>
      <c r="L420" s="1">
        <v>3542529</v>
      </c>
      <c r="M420" s="1">
        <v>385639</v>
      </c>
    </row>
    <row r="421" spans="1:13" ht="12.75">
      <c r="A421" s="2">
        <v>27</v>
      </c>
      <c r="B421" s="3" t="s">
        <v>36</v>
      </c>
      <c r="C421" s="3">
        <v>1992</v>
      </c>
      <c r="D421" s="1">
        <v>3900251</v>
      </c>
      <c r="E421" s="1">
        <v>425885</v>
      </c>
      <c r="F421" s="1">
        <v>322197</v>
      </c>
      <c r="G421" s="1">
        <v>43717</v>
      </c>
      <c r="H421" s="1">
        <v>1248004</v>
      </c>
      <c r="I421" s="1">
        <v>139328</v>
      </c>
      <c r="J421" s="1">
        <v>25977</v>
      </c>
      <c r="K421" s="1">
        <v>36231</v>
      </c>
      <c r="L421" s="1">
        <v>3578054</v>
      </c>
      <c r="M421" s="1">
        <v>382168</v>
      </c>
    </row>
    <row r="422" spans="1:13" ht="12.75">
      <c r="A422" s="2">
        <v>27</v>
      </c>
      <c r="B422" s="3" t="s">
        <v>36</v>
      </c>
      <c r="C422" s="3">
        <v>1993</v>
      </c>
      <c r="D422" s="1">
        <v>3933791</v>
      </c>
      <c r="E422" s="1">
        <v>434032</v>
      </c>
      <c r="F422" s="1">
        <v>321732</v>
      </c>
      <c r="G422" s="1">
        <v>45752</v>
      </c>
      <c r="H422" s="1">
        <v>1264564</v>
      </c>
      <c r="I422" s="1">
        <v>145428</v>
      </c>
      <c r="J422" s="1">
        <v>26543</v>
      </c>
      <c r="K422" s="1">
        <v>36829</v>
      </c>
      <c r="L422" s="1">
        <v>3612059</v>
      </c>
      <c r="M422" s="1">
        <v>388280</v>
      </c>
    </row>
    <row r="423" spans="1:13" ht="12.75">
      <c r="A423" s="2">
        <v>27</v>
      </c>
      <c r="B423" s="3" t="s">
        <v>36</v>
      </c>
      <c r="C423" s="3">
        <v>1994</v>
      </c>
      <c r="D423" s="1">
        <v>3980733</v>
      </c>
      <c r="E423" s="1">
        <v>433285</v>
      </c>
      <c r="F423" s="1">
        <v>325863</v>
      </c>
      <c r="G423" s="1">
        <v>45937</v>
      </c>
      <c r="H423" s="1">
        <v>1274310</v>
      </c>
      <c r="I423" s="1">
        <v>144241</v>
      </c>
      <c r="J423" s="1">
        <v>27353</v>
      </c>
      <c r="K423" s="1">
        <v>38175</v>
      </c>
      <c r="L423" s="1">
        <v>3654870</v>
      </c>
      <c r="M423" s="1">
        <v>387348</v>
      </c>
    </row>
    <row r="424" spans="1:13" ht="12.75">
      <c r="A424" s="2">
        <v>27</v>
      </c>
      <c r="B424" s="3" t="s">
        <v>36</v>
      </c>
      <c r="C424" s="3">
        <v>1995</v>
      </c>
      <c r="D424" s="1">
        <v>4035944</v>
      </c>
      <c r="E424" s="1">
        <v>428687</v>
      </c>
      <c r="F424" s="1">
        <v>333027</v>
      </c>
      <c r="G424" s="1">
        <v>40678</v>
      </c>
      <c r="H424" s="1">
        <v>1293948</v>
      </c>
      <c r="I424" s="1">
        <v>147657</v>
      </c>
      <c r="J424" s="1">
        <v>28681</v>
      </c>
      <c r="K424" s="1">
        <v>40542</v>
      </c>
      <c r="L424" s="1">
        <v>3702917</v>
      </c>
      <c r="M424" s="1">
        <v>388009</v>
      </c>
    </row>
    <row r="425" spans="1:13" ht="12.75">
      <c r="A425" s="2">
        <v>27</v>
      </c>
      <c r="B425" s="3" t="s">
        <v>36</v>
      </c>
      <c r="C425" s="3">
        <v>1996</v>
      </c>
      <c r="D425" s="1">
        <v>4091109</v>
      </c>
      <c r="E425" s="1">
        <v>431668</v>
      </c>
      <c r="F425" s="1">
        <v>342101</v>
      </c>
      <c r="G425" s="1">
        <v>39688</v>
      </c>
      <c r="H425" s="1">
        <v>1308207</v>
      </c>
      <c r="I425" s="1">
        <v>149442</v>
      </c>
      <c r="J425" s="1">
        <v>30128</v>
      </c>
      <c r="K425" s="1">
        <v>43574</v>
      </c>
      <c r="L425" s="1">
        <v>3749008</v>
      </c>
      <c r="M425" s="1">
        <v>391980</v>
      </c>
    </row>
    <row r="426" spans="1:13" ht="12.75">
      <c r="A426" s="2">
        <v>27</v>
      </c>
      <c r="B426" s="3" t="s">
        <v>36</v>
      </c>
      <c r="C426" s="3">
        <v>1997</v>
      </c>
      <c r="D426" s="1">
        <v>4139036</v>
      </c>
      <c r="E426" s="1">
        <v>422770</v>
      </c>
      <c r="F426" s="1">
        <v>353559</v>
      </c>
      <c r="G426" s="1">
        <v>40178</v>
      </c>
      <c r="H426" s="1">
        <v>1317877</v>
      </c>
      <c r="I426" s="1">
        <v>150075</v>
      </c>
      <c r="J426" s="1">
        <v>31815</v>
      </c>
      <c r="K426" s="1">
        <v>45423</v>
      </c>
      <c r="L426" s="1">
        <v>3785477</v>
      </c>
      <c r="M426" s="1">
        <v>382592</v>
      </c>
    </row>
    <row r="427" spans="1:13" ht="12.75">
      <c r="A427" s="2">
        <v>27</v>
      </c>
      <c r="B427" s="3" t="s">
        <v>36</v>
      </c>
      <c r="C427" s="3">
        <v>1998</v>
      </c>
      <c r="D427" s="1">
        <v>4240023</v>
      </c>
      <c r="E427" s="1">
        <v>407466</v>
      </c>
      <c r="F427" s="1">
        <v>364255</v>
      </c>
      <c r="G427" s="1">
        <v>39311</v>
      </c>
      <c r="H427" s="1">
        <v>1349605</v>
      </c>
      <c r="I427" s="1">
        <v>145031</v>
      </c>
      <c r="J427" s="1">
        <v>33753</v>
      </c>
      <c r="K427" s="1">
        <v>49301</v>
      </c>
      <c r="L427" s="1">
        <v>3875768</v>
      </c>
      <c r="M427" s="1">
        <v>368155</v>
      </c>
    </row>
    <row r="428" spans="1:13" ht="12.75">
      <c r="A428" s="2">
        <v>27</v>
      </c>
      <c r="B428" s="3" t="s">
        <v>36</v>
      </c>
      <c r="C428" s="3">
        <v>1999</v>
      </c>
      <c r="D428" s="1">
        <v>4358946</v>
      </c>
      <c r="E428" s="1">
        <v>395636</v>
      </c>
      <c r="F428" s="1">
        <v>376183</v>
      </c>
      <c r="G428" s="1">
        <v>38209</v>
      </c>
      <c r="H428" s="1">
        <v>1381262</v>
      </c>
      <c r="I428" s="1">
        <v>139580</v>
      </c>
      <c r="J428" s="1">
        <v>35550</v>
      </c>
      <c r="K428" s="1">
        <v>53625</v>
      </c>
      <c r="L428" s="1">
        <v>3982763</v>
      </c>
      <c r="M428" s="1">
        <v>357427</v>
      </c>
    </row>
    <row r="429" spans="1:13" ht="12.75">
      <c r="A429" s="2">
        <v>27</v>
      </c>
      <c r="B429" s="3" t="s">
        <v>36</v>
      </c>
      <c r="C429" s="3">
        <v>2000</v>
      </c>
      <c r="D429" s="1">
        <v>4408082</v>
      </c>
      <c r="E429" s="1">
        <v>394828</v>
      </c>
      <c r="F429" s="1">
        <v>381477</v>
      </c>
      <c r="G429" s="1">
        <v>37685</v>
      </c>
      <c r="H429" s="1">
        <v>1388972</v>
      </c>
      <c r="I429" s="1">
        <v>138171</v>
      </c>
      <c r="J429" s="1">
        <v>37312</v>
      </c>
      <c r="K429" s="1">
        <v>57358</v>
      </c>
      <c r="L429" s="1">
        <v>4026605</v>
      </c>
      <c r="M429" s="1">
        <v>357143</v>
      </c>
    </row>
    <row r="430" spans="1:13" ht="12.75">
      <c r="A430" s="2">
        <v>27</v>
      </c>
      <c r="B430" s="3" t="s">
        <v>36</v>
      </c>
      <c r="C430" s="3">
        <v>2001</v>
      </c>
      <c r="D430" s="1">
        <v>4442342</v>
      </c>
      <c r="E430" s="1">
        <v>419234</v>
      </c>
      <c r="F430" s="1">
        <v>393531</v>
      </c>
      <c r="G430" s="1">
        <v>43624</v>
      </c>
      <c r="H430" s="1">
        <v>1389329</v>
      </c>
      <c r="I430" s="1">
        <v>141514</v>
      </c>
      <c r="J430" s="1">
        <v>37438</v>
      </c>
      <c r="K430" s="1">
        <v>55346</v>
      </c>
      <c r="L430" s="1">
        <v>4048811</v>
      </c>
      <c r="M430" s="1">
        <v>375610</v>
      </c>
    </row>
    <row r="431" spans="1:13" ht="12.75">
      <c r="A431" s="2">
        <v>27</v>
      </c>
      <c r="B431" s="3" t="s">
        <v>36</v>
      </c>
      <c r="C431" s="3">
        <v>2002</v>
      </c>
      <c r="D431" s="1">
        <v>4459130</v>
      </c>
      <c r="E431" s="1">
        <v>451552</v>
      </c>
      <c r="F431" s="1">
        <v>398483</v>
      </c>
      <c r="G431" s="1">
        <v>52237</v>
      </c>
      <c r="H431" s="1">
        <v>1395910</v>
      </c>
      <c r="I431" s="1">
        <v>151356</v>
      </c>
      <c r="J431" s="1">
        <v>37476</v>
      </c>
      <c r="K431" s="1">
        <v>54777</v>
      </c>
      <c r="L431" s="1">
        <v>4060647</v>
      </c>
      <c r="M431" s="1">
        <v>399315</v>
      </c>
    </row>
    <row r="432" spans="1:13" ht="12.75">
      <c r="A432" s="2">
        <v>27</v>
      </c>
      <c r="B432" s="3" t="s">
        <v>36</v>
      </c>
      <c r="C432" s="3">
        <v>2003</v>
      </c>
      <c r="D432" s="1">
        <v>4473446</v>
      </c>
      <c r="E432" s="1">
        <v>469927</v>
      </c>
      <c r="F432" s="1">
        <v>404305</v>
      </c>
      <c r="G432" s="1">
        <v>55794</v>
      </c>
      <c r="H432" s="1">
        <v>1394945</v>
      </c>
      <c r="I432" s="1">
        <v>155203</v>
      </c>
      <c r="J432" s="1">
        <v>37882</v>
      </c>
      <c r="K432" s="1">
        <v>56352</v>
      </c>
      <c r="L432" s="1">
        <v>4069141</v>
      </c>
      <c r="M432" s="1">
        <v>414133</v>
      </c>
    </row>
    <row r="433" spans="1:13" ht="12.75">
      <c r="A433" s="2">
        <v>27</v>
      </c>
      <c r="B433" s="3" t="s">
        <v>36</v>
      </c>
      <c r="C433" s="3">
        <v>2004</v>
      </c>
      <c r="D433" s="1">
        <v>4502104</v>
      </c>
      <c r="E433" s="1">
        <v>479912</v>
      </c>
      <c r="F433" s="1">
        <v>413274</v>
      </c>
      <c r="G433" s="1">
        <v>56130</v>
      </c>
      <c r="H433" s="1">
        <v>1395913</v>
      </c>
      <c r="I433" s="1">
        <v>157569</v>
      </c>
      <c r="J433" s="1">
        <v>39146</v>
      </c>
      <c r="K433" s="1">
        <v>59645</v>
      </c>
      <c r="L433" s="1">
        <v>4088830</v>
      </c>
      <c r="M433" s="1">
        <v>423782</v>
      </c>
    </row>
    <row r="434" spans="1:13" ht="12.75">
      <c r="A434" s="2">
        <v>27</v>
      </c>
      <c r="B434" s="3" t="s">
        <v>36</v>
      </c>
      <c r="C434" s="3">
        <v>2005</v>
      </c>
      <c r="D434" s="1">
        <v>4548190</v>
      </c>
      <c r="E434" s="1">
        <v>498759</v>
      </c>
      <c r="F434" s="1">
        <v>425739</v>
      </c>
      <c r="G434" s="1">
        <v>55268</v>
      </c>
      <c r="H434" s="1">
        <v>1398199</v>
      </c>
      <c r="I434" s="1">
        <v>165132</v>
      </c>
      <c r="J434" s="1">
        <v>40015</v>
      </c>
      <c r="K434" s="1">
        <v>62181</v>
      </c>
      <c r="L434" s="1">
        <f>D434-F434</f>
        <v>4122451</v>
      </c>
      <c r="M434" s="1">
        <f>E434-G434</f>
        <v>443491</v>
      </c>
    </row>
    <row r="435" spans="1:13" ht="12.75">
      <c r="A435" s="2">
        <v>27</v>
      </c>
      <c r="B435" s="3" t="s">
        <v>36</v>
      </c>
      <c r="C435" s="3">
        <v>2006</v>
      </c>
      <c r="D435" s="1">
        <v>4685247</v>
      </c>
      <c r="E435" s="1">
        <v>593935</v>
      </c>
      <c r="F435" s="1">
        <v>463298</v>
      </c>
      <c r="G435" s="1">
        <v>72499</v>
      </c>
      <c r="H435" s="1">
        <v>1406502</v>
      </c>
      <c r="I435" s="1">
        <v>174277</v>
      </c>
      <c r="J435" s="1">
        <v>39757</v>
      </c>
      <c r="K435" s="1">
        <v>62766</v>
      </c>
      <c r="L435" s="1">
        <f>D435-F435</f>
        <v>4221949</v>
      </c>
      <c r="M435" s="1">
        <f>E435-G435</f>
        <v>521436</v>
      </c>
    </row>
    <row r="436" spans="1:13" ht="12.75">
      <c r="A436" s="2">
        <v>28</v>
      </c>
      <c r="B436" s="3" t="s">
        <v>37</v>
      </c>
      <c r="C436" s="3">
        <v>1989</v>
      </c>
      <c r="D436" s="1">
        <v>2085558</v>
      </c>
      <c r="E436" s="1">
        <v>530934</v>
      </c>
      <c r="F436" s="1">
        <v>113550</v>
      </c>
      <c r="G436" s="1">
        <v>16773</v>
      </c>
      <c r="H436" s="1">
        <v>781111</v>
      </c>
      <c r="I436" s="1">
        <v>242782</v>
      </c>
      <c r="J436" s="1">
        <v>15372</v>
      </c>
      <c r="K436" s="1">
        <v>22466</v>
      </c>
      <c r="L436" s="1">
        <v>1972008</v>
      </c>
      <c r="M436" s="1">
        <v>514161</v>
      </c>
    </row>
    <row r="437" spans="1:13" ht="12.75">
      <c r="A437" s="2">
        <v>28</v>
      </c>
      <c r="B437" s="3" t="s">
        <v>37</v>
      </c>
      <c r="C437" s="3">
        <v>1990</v>
      </c>
      <c r="D437" s="1">
        <v>2116047</v>
      </c>
      <c r="E437" s="1">
        <v>551588</v>
      </c>
      <c r="F437" s="1">
        <v>118150</v>
      </c>
      <c r="G437" s="1">
        <v>18173</v>
      </c>
      <c r="H437" s="1">
        <v>798227</v>
      </c>
      <c r="I437" s="1">
        <v>253195</v>
      </c>
      <c r="J437" s="1">
        <v>15806</v>
      </c>
      <c r="K437" s="1">
        <v>23167</v>
      </c>
      <c r="L437" s="1">
        <v>1997897</v>
      </c>
      <c r="M437" s="1">
        <v>533415</v>
      </c>
    </row>
    <row r="438" spans="1:13" ht="12.75">
      <c r="A438" s="2">
        <v>28</v>
      </c>
      <c r="B438" s="3" t="s">
        <v>37</v>
      </c>
      <c r="C438" s="3">
        <v>1991</v>
      </c>
      <c r="D438" s="1">
        <v>2138205</v>
      </c>
      <c r="E438" s="1">
        <v>572779</v>
      </c>
      <c r="F438" s="1">
        <v>121384</v>
      </c>
      <c r="G438" s="1">
        <v>20269</v>
      </c>
      <c r="H438" s="1">
        <v>807717</v>
      </c>
      <c r="I438" s="1">
        <v>264967</v>
      </c>
      <c r="J438" s="1">
        <v>16009</v>
      </c>
      <c r="K438" s="1">
        <v>23567</v>
      </c>
      <c r="L438" s="1">
        <v>2016821</v>
      </c>
      <c r="M438" s="1">
        <v>552510</v>
      </c>
    </row>
    <row r="439" spans="1:13" ht="12.75">
      <c r="A439" s="2">
        <v>28</v>
      </c>
      <c r="B439" s="3" t="s">
        <v>37</v>
      </c>
      <c r="C439" s="3">
        <v>1992</v>
      </c>
      <c r="D439" s="1">
        <v>2150994</v>
      </c>
      <c r="E439" s="1">
        <v>563348</v>
      </c>
      <c r="F439" s="1">
        <v>120091</v>
      </c>
      <c r="G439" s="1">
        <v>19676</v>
      </c>
      <c r="H439" s="1">
        <v>816264</v>
      </c>
      <c r="I439" s="1">
        <v>262047</v>
      </c>
      <c r="J439" s="1">
        <v>16500</v>
      </c>
      <c r="K439" s="1">
        <v>24797</v>
      </c>
      <c r="L439" s="1">
        <v>2030903</v>
      </c>
      <c r="M439" s="1">
        <v>543672</v>
      </c>
    </row>
    <row r="440" spans="1:13" ht="12.75">
      <c r="A440" s="2">
        <v>28</v>
      </c>
      <c r="B440" s="3" t="s">
        <v>37</v>
      </c>
      <c r="C440" s="3">
        <v>1993</v>
      </c>
      <c r="D440" s="1">
        <v>2167442</v>
      </c>
      <c r="E440" s="1">
        <v>563179</v>
      </c>
      <c r="F440" s="1">
        <v>119987</v>
      </c>
      <c r="G440" s="1">
        <v>19737</v>
      </c>
      <c r="H440" s="1">
        <v>816931</v>
      </c>
      <c r="I440" s="1">
        <v>259458</v>
      </c>
      <c r="J440" s="1">
        <v>16884</v>
      </c>
      <c r="K440" s="1">
        <v>25410</v>
      </c>
      <c r="L440" s="1">
        <v>2047455</v>
      </c>
      <c r="M440" s="1">
        <v>543442</v>
      </c>
    </row>
    <row r="441" spans="1:13" ht="12.75">
      <c r="A441" s="2">
        <v>28</v>
      </c>
      <c r="B441" s="3" t="s">
        <v>37</v>
      </c>
      <c r="C441" s="3">
        <v>1994</v>
      </c>
      <c r="D441" s="1">
        <v>2161962</v>
      </c>
      <c r="E441" s="1">
        <v>519508</v>
      </c>
      <c r="F441" s="1">
        <v>121224</v>
      </c>
      <c r="G441" s="1">
        <v>19069</v>
      </c>
      <c r="H441" s="1">
        <v>793495</v>
      </c>
      <c r="I441" s="1">
        <v>231247</v>
      </c>
      <c r="J441" s="1">
        <v>17760</v>
      </c>
      <c r="K441" s="1">
        <v>26749</v>
      </c>
      <c r="L441" s="1">
        <v>2040738</v>
      </c>
      <c r="M441" s="1">
        <v>500439</v>
      </c>
    </row>
    <row r="442" spans="1:13" ht="12.75">
      <c r="A442" s="2">
        <v>28</v>
      </c>
      <c r="B442" s="3" t="s">
        <v>37</v>
      </c>
      <c r="C442" s="3">
        <v>1995</v>
      </c>
      <c r="D442" s="1">
        <v>2183621</v>
      </c>
      <c r="E442" s="1">
        <v>521229</v>
      </c>
      <c r="F442" s="1">
        <v>124938</v>
      </c>
      <c r="G442" s="1">
        <v>17741</v>
      </c>
      <c r="H442" s="1">
        <v>798229</v>
      </c>
      <c r="I442" s="1">
        <v>232670</v>
      </c>
      <c r="J442" s="1">
        <v>18444</v>
      </c>
      <c r="K442" s="1">
        <v>27910</v>
      </c>
      <c r="L442" s="1">
        <v>2058683</v>
      </c>
      <c r="M442" s="1">
        <v>503488</v>
      </c>
    </row>
    <row r="443" spans="1:13" ht="12.75">
      <c r="A443" s="2">
        <v>28</v>
      </c>
      <c r="B443" s="3" t="s">
        <v>37</v>
      </c>
      <c r="C443" s="3">
        <v>1996</v>
      </c>
      <c r="D443" s="1">
        <v>2205739</v>
      </c>
      <c r="E443" s="1">
        <v>530933</v>
      </c>
      <c r="F443" s="1">
        <v>129241</v>
      </c>
      <c r="G443" s="1">
        <v>17819</v>
      </c>
      <c r="H443" s="1">
        <v>802736</v>
      </c>
      <c r="I443" s="1">
        <v>236376</v>
      </c>
      <c r="J443" s="1">
        <v>19078</v>
      </c>
      <c r="K443" s="1">
        <v>29197</v>
      </c>
      <c r="L443" s="1">
        <v>2076498</v>
      </c>
      <c r="M443" s="1">
        <v>513114</v>
      </c>
    </row>
    <row r="444" spans="1:13" ht="12.75">
      <c r="A444" s="2">
        <v>28</v>
      </c>
      <c r="B444" s="3" t="s">
        <v>37</v>
      </c>
      <c r="C444" s="3">
        <v>1997</v>
      </c>
      <c r="D444" s="1">
        <v>2207764</v>
      </c>
      <c r="E444" s="1">
        <v>509449</v>
      </c>
      <c r="F444" s="1">
        <v>131122</v>
      </c>
      <c r="G444" s="1">
        <v>16911</v>
      </c>
      <c r="H444" s="1">
        <v>795486</v>
      </c>
      <c r="I444" s="1">
        <v>226856</v>
      </c>
      <c r="J444" s="1">
        <v>19931</v>
      </c>
      <c r="K444" s="1">
        <v>30269</v>
      </c>
      <c r="L444" s="1">
        <v>2076642</v>
      </c>
      <c r="M444" s="1">
        <v>492538</v>
      </c>
    </row>
    <row r="445" spans="1:13" ht="12.75">
      <c r="A445" s="2">
        <v>28</v>
      </c>
      <c r="B445" s="3" t="s">
        <v>37</v>
      </c>
      <c r="C445" s="3">
        <v>1998</v>
      </c>
      <c r="D445" s="1">
        <v>2218675</v>
      </c>
      <c r="E445" s="1">
        <v>481128</v>
      </c>
      <c r="F445" s="1">
        <v>136998</v>
      </c>
      <c r="G445" s="1">
        <v>17009</v>
      </c>
      <c r="H445" s="1">
        <v>787822</v>
      </c>
      <c r="I445" s="1">
        <v>211265</v>
      </c>
      <c r="J445" s="1">
        <v>20971</v>
      </c>
      <c r="K445" s="1">
        <v>32528</v>
      </c>
      <c r="L445" s="1">
        <v>2081677</v>
      </c>
      <c r="M445" s="1">
        <v>464119</v>
      </c>
    </row>
    <row r="446" spans="1:13" ht="12.75">
      <c r="A446" s="2">
        <v>28</v>
      </c>
      <c r="B446" s="3" t="s">
        <v>37</v>
      </c>
      <c r="C446" s="3">
        <v>1999</v>
      </c>
      <c r="D446" s="1">
        <v>2276828</v>
      </c>
      <c r="E446" s="1">
        <v>481416</v>
      </c>
      <c r="F446" s="1">
        <v>143628</v>
      </c>
      <c r="G446" s="1">
        <v>17543</v>
      </c>
      <c r="H446" s="1">
        <v>804479</v>
      </c>
      <c r="I446" s="1">
        <v>209386</v>
      </c>
      <c r="J446" s="1">
        <v>21898</v>
      </c>
      <c r="K446" s="1">
        <v>34796</v>
      </c>
      <c r="L446" s="1">
        <v>2133200</v>
      </c>
      <c r="M446" s="1">
        <v>463873</v>
      </c>
    </row>
    <row r="447" spans="1:13" ht="12.75">
      <c r="A447" s="2">
        <v>28</v>
      </c>
      <c r="B447" s="3" t="s">
        <v>37</v>
      </c>
      <c r="C447" s="3">
        <v>2000</v>
      </c>
      <c r="D447" s="1">
        <v>2277104</v>
      </c>
      <c r="E447" s="1">
        <v>489876</v>
      </c>
      <c r="F447" s="1">
        <v>146320</v>
      </c>
      <c r="G447" s="1">
        <v>18184</v>
      </c>
      <c r="H447" s="1">
        <v>806155</v>
      </c>
      <c r="I447" s="1">
        <v>214545</v>
      </c>
      <c r="J447" s="1">
        <v>22565</v>
      </c>
      <c r="K447" s="1">
        <v>36287</v>
      </c>
      <c r="L447" s="1">
        <v>2130784</v>
      </c>
      <c r="M447" s="1">
        <v>471692</v>
      </c>
    </row>
    <row r="448" spans="1:13" ht="12.75">
      <c r="A448" s="2">
        <v>28</v>
      </c>
      <c r="B448" s="3" t="s">
        <v>37</v>
      </c>
      <c r="C448" s="3">
        <v>2001</v>
      </c>
      <c r="D448" s="1">
        <v>2272061</v>
      </c>
      <c r="E448" s="1">
        <v>498205</v>
      </c>
      <c r="F448" s="1">
        <v>151766</v>
      </c>
      <c r="G448" s="1">
        <v>20094</v>
      </c>
      <c r="H448" s="1">
        <v>802347</v>
      </c>
      <c r="I448" s="1">
        <v>217269</v>
      </c>
      <c r="J448" s="1">
        <v>22960</v>
      </c>
      <c r="K448" s="1">
        <v>36406</v>
      </c>
      <c r="L448" s="1">
        <v>2120295</v>
      </c>
      <c r="M448" s="1">
        <v>478111</v>
      </c>
    </row>
    <row r="449" spans="1:13" ht="12.75">
      <c r="A449" s="2">
        <v>28</v>
      </c>
      <c r="B449" s="3" t="s">
        <v>37</v>
      </c>
      <c r="C449" s="3">
        <v>2002</v>
      </c>
      <c r="D449" s="1">
        <v>2272065</v>
      </c>
      <c r="E449" s="1">
        <v>505247</v>
      </c>
      <c r="F449" s="1">
        <v>154746</v>
      </c>
      <c r="G449" s="1">
        <v>23401</v>
      </c>
      <c r="H449" s="1">
        <v>804655</v>
      </c>
      <c r="I449" s="1">
        <v>218667</v>
      </c>
      <c r="J449" s="1">
        <v>23193</v>
      </c>
      <c r="K449" s="1">
        <v>36472</v>
      </c>
      <c r="L449" s="1">
        <v>2117319</v>
      </c>
      <c r="M449" s="1">
        <v>481846</v>
      </c>
    </row>
    <row r="450" spans="1:13" ht="12.75">
      <c r="A450" s="2">
        <v>28</v>
      </c>
      <c r="B450" s="3" t="s">
        <v>37</v>
      </c>
      <c r="C450" s="3">
        <v>2003</v>
      </c>
      <c r="D450" s="1">
        <v>2274107</v>
      </c>
      <c r="E450" s="1">
        <v>505101</v>
      </c>
      <c r="F450" s="1">
        <v>158260</v>
      </c>
      <c r="G450" s="1">
        <v>24704</v>
      </c>
      <c r="H450" s="1">
        <v>801760</v>
      </c>
      <c r="I450" s="1">
        <v>215868</v>
      </c>
      <c r="J450" s="1">
        <v>23737</v>
      </c>
      <c r="K450" s="1">
        <v>37560</v>
      </c>
      <c r="L450" s="1">
        <v>2115847</v>
      </c>
      <c r="M450" s="1">
        <v>480397</v>
      </c>
    </row>
    <row r="451" spans="1:13" ht="12.75">
      <c r="A451" s="2">
        <v>28</v>
      </c>
      <c r="B451" s="3" t="s">
        <v>37</v>
      </c>
      <c r="C451" s="3">
        <v>2004</v>
      </c>
      <c r="D451" s="1">
        <v>2259412</v>
      </c>
      <c r="E451" s="1">
        <v>496359</v>
      </c>
      <c r="F451" s="1">
        <v>161434</v>
      </c>
      <c r="G451" s="1">
        <v>25150</v>
      </c>
      <c r="H451" s="1">
        <v>792747</v>
      </c>
      <c r="I451" s="1">
        <v>210685</v>
      </c>
      <c r="J451" s="1">
        <v>24484</v>
      </c>
      <c r="K451" s="1">
        <v>38640</v>
      </c>
      <c r="L451" s="1">
        <v>2097978</v>
      </c>
      <c r="M451" s="1">
        <v>471209</v>
      </c>
    </row>
    <row r="452" spans="1:13" ht="12.75">
      <c r="A452" s="2">
        <v>28</v>
      </c>
      <c r="B452" s="3" t="s">
        <v>37</v>
      </c>
      <c r="C452" s="3">
        <v>2005</v>
      </c>
      <c r="D452" s="1">
        <v>2243432</v>
      </c>
      <c r="E452" s="1">
        <v>503244</v>
      </c>
      <c r="F452" s="1">
        <v>163101</v>
      </c>
      <c r="G452" s="1">
        <v>25151</v>
      </c>
      <c r="H452" s="1">
        <v>782552</v>
      </c>
      <c r="I452" s="1">
        <v>213713</v>
      </c>
      <c r="J452" s="1">
        <v>25156</v>
      </c>
      <c r="K452" s="1">
        <v>40503</v>
      </c>
      <c r="L452" s="1">
        <f>D452-F452</f>
        <v>2080331</v>
      </c>
      <c r="M452" s="1">
        <f>E452-G452</f>
        <v>478093</v>
      </c>
    </row>
    <row r="453" spans="1:13" ht="12.75">
      <c r="A453" s="2">
        <v>28</v>
      </c>
      <c r="B453" s="3" t="s">
        <v>37</v>
      </c>
      <c r="C453" s="3">
        <v>2006</v>
      </c>
      <c r="D453" s="1">
        <v>2304998</v>
      </c>
      <c r="E453" s="1">
        <v>529110</v>
      </c>
      <c r="F453" s="1">
        <v>173286</v>
      </c>
      <c r="G453" s="1">
        <v>27934</v>
      </c>
      <c r="H453" s="1">
        <v>791594</v>
      </c>
      <c r="I453" s="1">
        <v>216526</v>
      </c>
      <c r="J453" s="1">
        <v>25666</v>
      </c>
      <c r="K453" s="1">
        <v>42727</v>
      </c>
      <c r="L453" s="1">
        <f>D453-F453</f>
        <v>2131712</v>
      </c>
      <c r="M453" s="1">
        <f>E453-G453</f>
        <v>501176</v>
      </c>
    </row>
    <row r="454" spans="1:13" ht="12.75">
      <c r="A454" s="2">
        <v>29</v>
      </c>
      <c r="B454" s="3" t="s">
        <v>38</v>
      </c>
      <c r="C454" s="3">
        <v>1989</v>
      </c>
      <c r="D454" s="1">
        <v>4361116</v>
      </c>
      <c r="E454" s="1">
        <v>623157</v>
      </c>
      <c r="F454" s="1">
        <v>387301</v>
      </c>
      <c r="G454" s="1">
        <v>49239</v>
      </c>
      <c r="H454" s="1">
        <v>1370013</v>
      </c>
      <c r="I454" s="1">
        <v>218973</v>
      </c>
      <c r="J454" s="1">
        <v>20657</v>
      </c>
      <c r="K454" s="1">
        <v>29180</v>
      </c>
      <c r="L454" s="1">
        <v>3973815</v>
      </c>
      <c r="M454" s="1">
        <v>573918</v>
      </c>
    </row>
    <row r="455" spans="1:13" ht="12.75">
      <c r="A455" s="2">
        <v>29</v>
      </c>
      <c r="B455" s="3" t="s">
        <v>38</v>
      </c>
      <c r="C455" s="3">
        <v>1990</v>
      </c>
      <c r="D455" s="1">
        <v>4390052</v>
      </c>
      <c r="E455" s="1">
        <v>658265</v>
      </c>
      <c r="F455" s="1">
        <v>397885</v>
      </c>
      <c r="G455" s="1">
        <v>52765</v>
      </c>
      <c r="H455" s="1">
        <v>1380242</v>
      </c>
      <c r="I455" s="1">
        <v>235010</v>
      </c>
      <c r="J455" s="1">
        <v>21160</v>
      </c>
      <c r="K455" s="1">
        <v>29861</v>
      </c>
      <c r="L455" s="1">
        <v>3992167</v>
      </c>
      <c r="M455" s="1">
        <v>605500</v>
      </c>
    </row>
    <row r="456" spans="1:13" ht="12.75">
      <c r="A456" s="2">
        <v>29</v>
      </c>
      <c r="B456" s="3" t="s">
        <v>38</v>
      </c>
      <c r="C456" s="3">
        <v>1991</v>
      </c>
      <c r="D456" s="1">
        <v>4413447</v>
      </c>
      <c r="E456" s="1">
        <v>709049</v>
      </c>
      <c r="F456" s="1">
        <v>403065</v>
      </c>
      <c r="G456" s="1">
        <v>59202</v>
      </c>
      <c r="H456" s="1">
        <v>1394992</v>
      </c>
      <c r="I456" s="1">
        <v>257241</v>
      </c>
      <c r="J456" s="1">
        <v>21265</v>
      </c>
      <c r="K456" s="1">
        <v>30244</v>
      </c>
      <c r="L456" s="1">
        <v>4010382</v>
      </c>
      <c r="M456" s="1">
        <v>649847</v>
      </c>
    </row>
    <row r="457" spans="1:13" ht="12.75">
      <c r="A457" s="2">
        <v>29</v>
      </c>
      <c r="B457" s="3" t="s">
        <v>38</v>
      </c>
      <c r="C457" s="3">
        <v>1992</v>
      </c>
      <c r="D457" s="1">
        <v>4414524</v>
      </c>
      <c r="E457" s="1">
        <v>694911</v>
      </c>
      <c r="F457" s="1">
        <v>393836</v>
      </c>
      <c r="G457" s="1">
        <v>57996</v>
      </c>
      <c r="H457" s="1">
        <v>1407183</v>
      </c>
      <c r="I457" s="1">
        <v>257794</v>
      </c>
      <c r="J457" s="1">
        <v>21937</v>
      </c>
      <c r="K457" s="1">
        <v>31880</v>
      </c>
      <c r="L457" s="1">
        <v>4020688</v>
      </c>
      <c r="M457" s="1">
        <v>636915</v>
      </c>
    </row>
    <row r="458" spans="1:13" ht="12.75">
      <c r="A458" s="2">
        <v>29</v>
      </c>
      <c r="B458" s="3" t="s">
        <v>38</v>
      </c>
      <c r="C458" s="3">
        <v>1993</v>
      </c>
      <c r="D458" s="1">
        <v>4433001</v>
      </c>
      <c r="E458" s="1">
        <v>717720</v>
      </c>
      <c r="F458" s="1">
        <v>391021</v>
      </c>
      <c r="G458" s="1">
        <v>61998</v>
      </c>
      <c r="H458" s="1">
        <v>1418184</v>
      </c>
      <c r="I458" s="1">
        <v>269684</v>
      </c>
      <c r="J458" s="1">
        <v>22293</v>
      </c>
      <c r="K458" s="1">
        <v>32515</v>
      </c>
      <c r="L458" s="1">
        <v>4041980</v>
      </c>
      <c r="M458" s="1">
        <v>655722</v>
      </c>
    </row>
    <row r="459" spans="1:13" ht="12.75">
      <c r="A459" s="2">
        <v>29</v>
      </c>
      <c r="B459" s="3" t="s">
        <v>38</v>
      </c>
      <c r="C459" s="3">
        <v>1994</v>
      </c>
      <c r="D459" s="1">
        <v>4461875</v>
      </c>
      <c r="E459" s="1">
        <v>702678</v>
      </c>
      <c r="F459" s="1">
        <v>393096</v>
      </c>
      <c r="G459" s="1">
        <v>61847</v>
      </c>
      <c r="H459" s="1">
        <v>1416582</v>
      </c>
      <c r="I459" s="1">
        <v>261047</v>
      </c>
      <c r="J459" s="1">
        <v>23024</v>
      </c>
      <c r="K459" s="1">
        <v>33741</v>
      </c>
      <c r="L459" s="1">
        <v>4068779</v>
      </c>
      <c r="M459" s="1">
        <v>640831</v>
      </c>
    </row>
    <row r="460" spans="1:13" ht="12.75">
      <c r="A460" s="2">
        <v>29</v>
      </c>
      <c r="B460" s="3" t="s">
        <v>38</v>
      </c>
      <c r="C460" s="3">
        <v>1995</v>
      </c>
      <c r="D460" s="1">
        <v>4523733</v>
      </c>
      <c r="E460" s="1">
        <v>711104</v>
      </c>
      <c r="F460" s="1">
        <v>401175</v>
      </c>
      <c r="G460" s="1">
        <v>55749</v>
      </c>
      <c r="H460" s="1">
        <v>1438308</v>
      </c>
      <c r="I460" s="1">
        <v>269950</v>
      </c>
      <c r="J460" s="1">
        <v>23962</v>
      </c>
      <c r="K460" s="1">
        <v>35398</v>
      </c>
      <c r="L460" s="1">
        <v>4122558</v>
      </c>
      <c r="M460" s="1">
        <v>655355</v>
      </c>
    </row>
    <row r="461" spans="1:13" ht="12.75">
      <c r="A461" s="2">
        <v>29</v>
      </c>
      <c r="B461" s="3" t="s">
        <v>38</v>
      </c>
      <c r="C461" s="3">
        <v>1996</v>
      </c>
      <c r="D461" s="1">
        <v>4584106</v>
      </c>
      <c r="E461" s="1">
        <v>728203</v>
      </c>
      <c r="F461" s="1">
        <v>410628</v>
      </c>
      <c r="G461" s="1">
        <v>55078</v>
      </c>
      <c r="H461" s="1">
        <v>1458790</v>
      </c>
      <c r="I461" s="1">
        <v>279498</v>
      </c>
      <c r="J461" s="1">
        <v>24822</v>
      </c>
      <c r="K461" s="1">
        <v>37150</v>
      </c>
      <c r="L461" s="1">
        <v>4173478</v>
      </c>
      <c r="M461" s="1">
        <v>673125</v>
      </c>
    </row>
    <row r="462" spans="1:13" ht="12.75">
      <c r="A462" s="2">
        <v>29</v>
      </c>
      <c r="B462" s="3" t="s">
        <v>38</v>
      </c>
      <c r="C462" s="3">
        <v>1997</v>
      </c>
      <c r="D462" s="1">
        <v>4610404</v>
      </c>
      <c r="E462" s="1">
        <v>700546</v>
      </c>
      <c r="F462" s="1">
        <v>416040</v>
      </c>
      <c r="G462" s="1">
        <v>50782</v>
      </c>
      <c r="H462" s="1">
        <v>1462575</v>
      </c>
      <c r="I462" s="1">
        <v>271904</v>
      </c>
      <c r="J462" s="1">
        <v>26212</v>
      </c>
      <c r="K462" s="1">
        <v>39080</v>
      </c>
      <c r="L462" s="1">
        <v>4194364</v>
      </c>
      <c r="M462" s="1">
        <v>649764</v>
      </c>
    </row>
    <row r="463" spans="1:13" ht="12.75">
      <c r="A463" s="2">
        <v>29</v>
      </c>
      <c r="B463" s="3" t="s">
        <v>38</v>
      </c>
      <c r="C463" s="3">
        <v>1998</v>
      </c>
      <c r="D463" s="1">
        <v>4670494</v>
      </c>
      <c r="E463" s="1">
        <v>678414</v>
      </c>
      <c r="F463" s="1">
        <v>426834</v>
      </c>
      <c r="G463" s="1">
        <v>51453</v>
      </c>
      <c r="H463" s="1">
        <v>1478431</v>
      </c>
      <c r="I463" s="1">
        <v>261101</v>
      </c>
      <c r="J463" s="1">
        <v>27452</v>
      </c>
      <c r="K463" s="1">
        <v>41922</v>
      </c>
      <c r="L463" s="1">
        <v>4243660</v>
      </c>
      <c r="M463" s="1">
        <v>626961</v>
      </c>
    </row>
    <row r="464" spans="1:13" ht="12.75">
      <c r="A464" s="2">
        <v>29</v>
      </c>
      <c r="B464" s="3" t="s">
        <v>38</v>
      </c>
      <c r="C464" s="3">
        <v>1999</v>
      </c>
      <c r="D464" s="1">
        <v>4780467</v>
      </c>
      <c r="E464" s="1">
        <v>676822</v>
      </c>
      <c r="F464" s="1">
        <v>442572</v>
      </c>
      <c r="G464" s="1">
        <v>55897</v>
      </c>
      <c r="H464" s="1">
        <v>1510078</v>
      </c>
      <c r="I464" s="1">
        <v>257742</v>
      </c>
      <c r="J464" s="1">
        <v>28638</v>
      </c>
      <c r="K464" s="1">
        <v>44668</v>
      </c>
      <c r="L464" s="1">
        <v>4337895</v>
      </c>
      <c r="M464" s="1">
        <v>620925</v>
      </c>
    </row>
    <row r="465" spans="1:13" ht="12.75">
      <c r="A465" s="2">
        <v>29</v>
      </c>
      <c r="B465" s="3" t="s">
        <v>38</v>
      </c>
      <c r="C465" s="3">
        <v>2000</v>
      </c>
      <c r="D465" s="1">
        <v>4808305</v>
      </c>
      <c r="E465" s="1">
        <v>680185</v>
      </c>
      <c r="F465" s="1">
        <v>449813</v>
      </c>
      <c r="G465" s="1">
        <v>59294</v>
      </c>
      <c r="H465" s="1">
        <v>1513989</v>
      </c>
      <c r="I465" s="1">
        <v>257106</v>
      </c>
      <c r="J465" s="1">
        <v>29836</v>
      </c>
      <c r="K465" s="1">
        <v>47155</v>
      </c>
      <c r="L465" s="1">
        <v>4358492</v>
      </c>
      <c r="M465" s="1">
        <v>620891</v>
      </c>
    </row>
    <row r="466" spans="1:13" ht="12.75">
      <c r="A466" s="2">
        <v>29</v>
      </c>
      <c r="B466" s="3" t="s">
        <v>38</v>
      </c>
      <c r="C466" s="3">
        <v>2001</v>
      </c>
      <c r="D466" s="1">
        <v>4840410</v>
      </c>
      <c r="E466" s="1">
        <v>709172</v>
      </c>
      <c r="F466" s="1">
        <v>466245</v>
      </c>
      <c r="G466" s="1">
        <v>68842</v>
      </c>
      <c r="H466" s="1">
        <v>1515083</v>
      </c>
      <c r="I466" s="1">
        <v>261893</v>
      </c>
      <c r="J466" s="1">
        <v>30104</v>
      </c>
      <c r="K466" s="1">
        <v>46162</v>
      </c>
      <c r="L466" s="1">
        <v>4374165</v>
      </c>
      <c r="M466" s="1">
        <v>640330</v>
      </c>
    </row>
    <row r="467" spans="1:13" ht="12.75">
      <c r="A467" s="2">
        <v>29</v>
      </c>
      <c r="B467" s="3" t="s">
        <v>38</v>
      </c>
      <c r="C467" s="3">
        <v>2002</v>
      </c>
      <c r="D467" s="1">
        <v>4847299</v>
      </c>
      <c r="E467" s="1">
        <v>741874</v>
      </c>
      <c r="F467" s="1">
        <v>466540</v>
      </c>
      <c r="G467" s="1">
        <v>80833</v>
      </c>
      <c r="H467" s="1">
        <v>1522199</v>
      </c>
      <c r="I467" s="1">
        <v>270930</v>
      </c>
      <c r="J467" s="1">
        <v>30028</v>
      </c>
      <c r="K467" s="1">
        <v>45627</v>
      </c>
      <c r="L467" s="1">
        <v>4380759</v>
      </c>
      <c r="M467" s="1">
        <v>661041</v>
      </c>
    </row>
    <row r="468" spans="1:13" ht="12.75">
      <c r="A468" s="2">
        <v>29</v>
      </c>
      <c r="B468" s="3" t="s">
        <v>38</v>
      </c>
      <c r="C468" s="3">
        <v>2003</v>
      </c>
      <c r="D468" s="1">
        <v>4859941</v>
      </c>
      <c r="E468" s="1">
        <v>768648</v>
      </c>
      <c r="F468" s="1">
        <v>469159</v>
      </c>
      <c r="G468" s="1">
        <v>85424</v>
      </c>
      <c r="H468" s="1">
        <v>1524296</v>
      </c>
      <c r="I468" s="1">
        <v>279245</v>
      </c>
      <c r="J468" s="1">
        <v>30382</v>
      </c>
      <c r="K468" s="1">
        <v>46394</v>
      </c>
      <c r="L468" s="1">
        <v>4390782</v>
      </c>
      <c r="M468" s="1">
        <v>683224</v>
      </c>
    </row>
    <row r="469" spans="1:13" ht="12.75">
      <c r="A469" s="2">
        <v>29</v>
      </c>
      <c r="B469" s="3" t="s">
        <v>38</v>
      </c>
      <c r="C469" s="3">
        <v>2004</v>
      </c>
      <c r="D469" s="1">
        <v>4885751</v>
      </c>
      <c r="E469" s="1">
        <v>783548</v>
      </c>
      <c r="F469" s="1">
        <v>476976</v>
      </c>
      <c r="G469" s="1">
        <v>86076</v>
      </c>
      <c r="H469" s="1">
        <v>1526214</v>
      </c>
      <c r="I469" s="1">
        <v>284203</v>
      </c>
      <c r="J469" s="1">
        <v>31265</v>
      </c>
      <c r="K469" s="1">
        <v>48813</v>
      </c>
      <c r="L469" s="1">
        <v>4408775</v>
      </c>
      <c r="M469" s="1">
        <v>697472</v>
      </c>
    </row>
    <row r="470" spans="1:13" ht="12.75">
      <c r="A470" s="2">
        <v>29</v>
      </c>
      <c r="B470" s="3" t="s">
        <v>38</v>
      </c>
      <c r="C470" s="3">
        <v>2005</v>
      </c>
      <c r="D470" s="1">
        <v>4917693</v>
      </c>
      <c r="E470" s="1">
        <v>797184</v>
      </c>
      <c r="F470" s="1">
        <v>480568</v>
      </c>
      <c r="G470" s="1">
        <v>79714</v>
      </c>
      <c r="H470" s="1">
        <v>1526401</v>
      </c>
      <c r="I470" s="1">
        <v>292978</v>
      </c>
      <c r="J470" s="1">
        <v>32203</v>
      </c>
      <c r="K470" s="1">
        <v>51152</v>
      </c>
      <c r="L470" s="1">
        <f>D470-F470</f>
        <v>4437125</v>
      </c>
      <c r="M470" s="1">
        <f>E470-G470</f>
        <v>717470</v>
      </c>
    </row>
    <row r="471" spans="1:13" ht="12.75">
      <c r="A471" s="2">
        <v>29</v>
      </c>
      <c r="B471" s="3" t="s">
        <v>38</v>
      </c>
      <c r="C471" s="3">
        <v>2006</v>
      </c>
      <c r="D471" s="1">
        <v>5042754</v>
      </c>
      <c r="E471" s="1">
        <v>887975</v>
      </c>
      <c r="F471" s="1">
        <v>521168</v>
      </c>
      <c r="G471" s="1">
        <v>96273</v>
      </c>
      <c r="H471" s="1">
        <v>1531655</v>
      </c>
      <c r="I471" s="1">
        <v>299324</v>
      </c>
      <c r="J471" s="1">
        <v>32238</v>
      </c>
      <c r="K471" s="1">
        <v>52263</v>
      </c>
      <c r="L471" s="1">
        <f>D471-F471</f>
        <v>4521586</v>
      </c>
      <c r="M471" s="1">
        <f>E471-G471</f>
        <v>791702</v>
      </c>
    </row>
    <row r="472" spans="1:13" ht="12.75">
      <c r="A472" s="2">
        <v>30</v>
      </c>
      <c r="B472" s="3" t="s">
        <v>39</v>
      </c>
      <c r="C472" s="3">
        <v>1989</v>
      </c>
      <c r="D472" s="1">
        <v>677648</v>
      </c>
      <c r="E472" s="1">
        <v>127383</v>
      </c>
      <c r="F472" s="1">
        <v>65808</v>
      </c>
      <c r="G472" s="1">
        <v>10645</v>
      </c>
      <c r="H472" s="1">
        <v>216471</v>
      </c>
      <c r="I472" s="1">
        <v>43013</v>
      </c>
      <c r="J472" s="1">
        <v>17825</v>
      </c>
      <c r="K472" s="1">
        <v>23970</v>
      </c>
      <c r="L472" s="1">
        <v>611840</v>
      </c>
      <c r="M472" s="1">
        <v>116738</v>
      </c>
    </row>
    <row r="473" spans="1:13" ht="12.75">
      <c r="A473" s="2">
        <v>30</v>
      </c>
      <c r="B473" s="3" t="s">
        <v>39</v>
      </c>
      <c r="C473" s="3">
        <v>1990</v>
      </c>
      <c r="D473" s="1">
        <v>684690</v>
      </c>
      <c r="E473" s="1">
        <v>130418</v>
      </c>
      <c r="F473" s="1">
        <v>67749</v>
      </c>
      <c r="G473" s="1">
        <v>11328</v>
      </c>
      <c r="H473" s="1">
        <v>216977</v>
      </c>
      <c r="I473" s="1">
        <v>44048</v>
      </c>
      <c r="J473" s="1">
        <v>18438</v>
      </c>
      <c r="K473" s="1">
        <v>24850</v>
      </c>
      <c r="L473" s="1">
        <v>616941</v>
      </c>
      <c r="M473" s="1">
        <v>119090</v>
      </c>
    </row>
    <row r="474" spans="1:13" ht="12.75">
      <c r="A474" s="2">
        <v>30</v>
      </c>
      <c r="B474" s="3" t="s">
        <v>39</v>
      </c>
      <c r="C474" s="3">
        <v>1991</v>
      </c>
      <c r="D474" s="1">
        <v>704404</v>
      </c>
      <c r="E474" s="1">
        <v>137404</v>
      </c>
      <c r="F474" s="1">
        <v>69302</v>
      </c>
      <c r="G474" s="1">
        <v>12278</v>
      </c>
      <c r="H474" s="1">
        <v>224005</v>
      </c>
      <c r="I474" s="1">
        <v>46703</v>
      </c>
      <c r="J474" s="1">
        <v>18833</v>
      </c>
      <c r="K474" s="1">
        <v>25452</v>
      </c>
      <c r="L474" s="1">
        <v>635102</v>
      </c>
      <c r="M474" s="1">
        <v>125126</v>
      </c>
    </row>
    <row r="475" spans="1:13" ht="12.75">
      <c r="A475" s="2">
        <v>30</v>
      </c>
      <c r="B475" s="3" t="s">
        <v>39</v>
      </c>
      <c r="C475" s="3">
        <v>1992</v>
      </c>
      <c r="D475" s="1">
        <v>716014</v>
      </c>
      <c r="E475" s="1">
        <v>134890</v>
      </c>
      <c r="F475" s="1">
        <v>68586</v>
      </c>
      <c r="G475" s="1">
        <v>11508</v>
      </c>
      <c r="H475" s="1">
        <v>229409</v>
      </c>
      <c r="I475" s="1">
        <v>46703</v>
      </c>
      <c r="J475" s="1">
        <v>19712</v>
      </c>
      <c r="K475" s="1">
        <v>27112</v>
      </c>
      <c r="L475" s="1">
        <v>647428</v>
      </c>
      <c r="M475" s="1">
        <v>123382</v>
      </c>
    </row>
    <row r="476" spans="1:13" ht="12.75">
      <c r="A476" s="2">
        <v>30</v>
      </c>
      <c r="B476" s="3" t="s">
        <v>39</v>
      </c>
      <c r="C476" s="3">
        <v>1993</v>
      </c>
      <c r="D476" s="1">
        <v>724448</v>
      </c>
      <c r="E476" s="1">
        <v>137586</v>
      </c>
      <c r="F476" s="1">
        <v>68777</v>
      </c>
      <c r="G476" s="1">
        <v>11738</v>
      </c>
      <c r="H476" s="1">
        <v>232714</v>
      </c>
      <c r="I476" s="1">
        <v>48530</v>
      </c>
      <c r="J476" s="1">
        <v>20159</v>
      </c>
      <c r="K476" s="1">
        <v>27992</v>
      </c>
      <c r="L476" s="1">
        <v>655671</v>
      </c>
      <c r="M476" s="1">
        <v>125848</v>
      </c>
    </row>
    <row r="477" spans="1:13" ht="12.75">
      <c r="A477" s="2">
        <v>30</v>
      </c>
      <c r="B477" s="3" t="s">
        <v>39</v>
      </c>
      <c r="C477" s="3">
        <v>1994</v>
      </c>
      <c r="D477" s="1">
        <v>736365</v>
      </c>
      <c r="E477" s="1">
        <v>144375</v>
      </c>
      <c r="F477" s="1">
        <v>69841</v>
      </c>
      <c r="G477" s="1">
        <v>12506</v>
      </c>
      <c r="H477" s="1">
        <v>235164</v>
      </c>
      <c r="I477" s="1">
        <v>50818</v>
      </c>
      <c r="J477" s="1">
        <v>20284</v>
      </c>
      <c r="K477" s="1">
        <v>28496</v>
      </c>
      <c r="L477" s="1">
        <v>666524</v>
      </c>
      <c r="M477" s="1">
        <v>131869</v>
      </c>
    </row>
    <row r="478" spans="1:13" ht="12.75">
      <c r="A478" s="2">
        <v>30</v>
      </c>
      <c r="B478" s="3" t="s">
        <v>39</v>
      </c>
      <c r="C478" s="3">
        <v>1995</v>
      </c>
      <c r="D478" s="1">
        <v>742975</v>
      </c>
      <c r="E478" s="1">
        <v>147652</v>
      </c>
      <c r="F478" s="1">
        <v>71206</v>
      </c>
      <c r="G478" s="1">
        <v>12040</v>
      </c>
      <c r="H478" s="1">
        <v>236854</v>
      </c>
      <c r="I478" s="1">
        <v>52754</v>
      </c>
      <c r="J478" s="1">
        <v>20801</v>
      </c>
      <c r="K478" s="1">
        <v>29110</v>
      </c>
      <c r="L478" s="1">
        <v>671769</v>
      </c>
      <c r="M478" s="1">
        <v>135612</v>
      </c>
    </row>
    <row r="479" spans="1:13" ht="12.75">
      <c r="A479" s="2">
        <v>30</v>
      </c>
      <c r="B479" s="3" t="s">
        <v>39</v>
      </c>
      <c r="C479" s="3">
        <v>1996</v>
      </c>
      <c r="D479" s="1">
        <v>748199</v>
      </c>
      <c r="E479" s="1">
        <v>152085</v>
      </c>
      <c r="F479" s="1">
        <v>72890</v>
      </c>
      <c r="G479" s="1">
        <v>12121</v>
      </c>
      <c r="H479" s="1">
        <v>236442</v>
      </c>
      <c r="I479" s="1">
        <v>54239</v>
      </c>
      <c r="J479" s="1">
        <v>21339</v>
      </c>
      <c r="K479" s="1">
        <v>30121</v>
      </c>
      <c r="L479" s="1">
        <v>675309</v>
      </c>
      <c r="M479" s="1">
        <v>139964</v>
      </c>
    </row>
    <row r="480" spans="1:13" ht="12.75">
      <c r="A480" s="2">
        <v>30</v>
      </c>
      <c r="B480" s="3" t="s">
        <v>39</v>
      </c>
      <c r="C480" s="3">
        <v>1997</v>
      </c>
      <c r="D480" s="1">
        <v>747041</v>
      </c>
      <c r="E480" s="1">
        <v>147265</v>
      </c>
      <c r="F480" s="1">
        <v>73458</v>
      </c>
      <c r="G480" s="1">
        <v>11565</v>
      </c>
      <c r="H480" s="1">
        <v>234455</v>
      </c>
      <c r="I480" s="1">
        <v>52726</v>
      </c>
      <c r="J480" s="1">
        <v>22285</v>
      </c>
      <c r="K480" s="1">
        <v>32024</v>
      </c>
      <c r="L480" s="1">
        <v>673583</v>
      </c>
      <c r="M480" s="1">
        <v>135700</v>
      </c>
    </row>
    <row r="481" spans="1:13" ht="12.75">
      <c r="A481" s="2">
        <v>30</v>
      </c>
      <c r="B481" s="3" t="s">
        <v>39</v>
      </c>
      <c r="C481" s="3">
        <v>1998</v>
      </c>
      <c r="D481" s="1">
        <v>753690</v>
      </c>
      <c r="E481" s="1">
        <v>144122</v>
      </c>
      <c r="F481" s="1">
        <v>74783</v>
      </c>
      <c r="G481" s="1">
        <v>11501</v>
      </c>
      <c r="H481" s="1">
        <v>234772</v>
      </c>
      <c r="I481" s="1">
        <v>51066</v>
      </c>
      <c r="J481" s="1">
        <v>23157</v>
      </c>
      <c r="K481" s="1">
        <v>33868</v>
      </c>
      <c r="L481" s="1">
        <v>678907</v>
      </c>
      <c r="M481" s="1">
        <v>132621</v>
      </c>
    </row>
    <row r="482" spans="1:13" ht="12.75">
      <c r="A482" s="2">
        <v>30</v>
      </c>
      <c r="B482" s="3" t="s">
        <v>39</v>
      </c>
      <c r="C482" s="3">
        <v>1999</v>
      </c>
      <c r="D482" s="1">
        <v>782714</v>
      </c>
      <c r="E482" s="1">
        <v>144490</v>
      </c>
      <c r="F482" s="1">
        <v>78028</v>
      </c>
      <c r="G482" s="1">
        <v>12252</v>
      </c>
      <c r="H482" s="1">
        <v>241965</v>
      </c>
      <c r="I482" s="1">
        <v>50491</v>
      </c>
      <c r="J482" s="1">
        <v>24251</v>
      </c>
      <c r="K482" s="1">
        <v>36169</v>
      </c>
      <c r="L482" s="1">
        <v>704686</v>
      </c>
      <c r="M482" s="1">
        <v>132238</v>
      </c>
    </row>
    <row r="483" spans="1:13" ht="12.75">
      <c r="A483" s="2">
        <v>30</v>
      </c>
      <c r="B483" s="3" t="s">
        <v>39</v>
      </c>
      <c r="C483" s="3">
        <v>2000</v>
      </c>
      <c r="D483" s="1">
        <v>784969</v>
      </c>
      <c r="E483" s="1">
        <v>142841</v>
      </c>
      <c r="F483" s="1">
        <v>78685</v>
      </c>
      <c r="G483" s="1">
        <v>12289</v>
      </c>
      <c r="H483" s="1">
        <v>239656</v>
      </c>
      <c r="I483" s="1">
        <v>49468</v>
      </c>
      <c r="J483" s="1">
        <v>25128</v>
      </c>
      <c r="K483" s="1">
        <v>38964</v>
      </c>
      <c r="L483" s="1">
        <v>706284</v>
      </c>
      <c r="M483" s="1">
        <v>130552</v>
      </c>
    </row>
    <row r="484" spans="1:13" ht="12.75">
      <c r="A484" s="2">
        <v>30</v>
      </c>
      <c r="B484" s="3" t="s">
        <v>39</v>
      </c>
      <c r="C484" s="3">
        <v>2001</v>
      </c>
      <c r="D484" s="1">
        <v>790354</v>
      </c>
      <c r="E484" s="1">
        <v>146849</v>
      </c>
      <c r="F484" s="1">
        <v>81839</v>
      </c>
      <c r="G484" s="1">
        <v>14094</v>
      </c>
      <c r="H484" s="1">
        <v>237446</v>
      </c>
      <c r="I484" s="1">
        <v>49446</v>
      </c>
      <c r="J484" s="1">
        <v>25264</v>
      </c>
      <c r="K484" s="1">
        <v>38253</v>
      </c>
      <c r="L484" s="1">
        <v>708515</v>
      </c>
      <c r="M484" s="1">
        <v>132755</v>
      </c>
    </row>
    <row r="485" spans="1:13" ht="12.75">
      <c r="A485" s="2">
        <v>30</v>
      </c>
      <c r="B485" s="3" t="s">
        <v>39</v>
      </c>
      <c r="C485" s="3">
        <v>2002</v>
      </c>
      <c r="D485" s="1">
        <v>794089</v>
      </c>
      <c r="E485" s="1">
        <v>152538</v>
      </c>
      <c r="F485" s="1">
        <v>82876</v>
      </c>
      <c r="G485" s="1">
        <v>16499</v>
      </c>
      <c r="H485" s="1">
        <v>237194</v>
      </c>
      <c r="I485" s="1">
        <v>50224</v>
      </c>
      <c r="J485" s="1">
        <v>25123</v>
      </c>
      <c r="K485" s="1">
        <v>38278</v>
      </c>
      <c r="L485" s="1">
        <v>711213</v>
      </c>
      <c r="M485" s="1">
        <v>136039</v>
      </c>
    </row>
    <row r="486" spans="1:13" ht="12.75">
      <c r="A486" s="2">
        <v>30</v>
      </c>
      <c r="B486" s="3" t="s">
        <v>39</v>
      </c>
      <c r="C486" s="3">
        <v>2003</v>
      </c>
      <c r="D486" s="1">
        <v>800063</v>
      </c>
      <c r="E486" s="1">
        <v>154627</v>
      </c>
      <c r="F486" s="1">
        <v>84549</v>
      </c>
      <c r="G486" s="1">
        <v>17564</v>
      </c>
      <c r="H486" s="1">
        <v>236711</v>
      </c>
      <c r="I486" s="1">
        <v>50138</v>
      </c>
      <c r="J486" s="1">
        <v>25736</v>
      </c>
      <c r="K486" s="1">
        <v>39480</v>
      </c>
      <c r="L486" s="1">
        <v>715514</v>
      </c>
      <c r="M486" s="1">
        <v>137063</v>
      </c>
    </row>
    <row r="487" spans="1:13" ht="12.75">
      <c r="A487" s="2">
        <v>30</v>
      </c>
      <c r="B487" s="3" t="s">
        <v>39</v>
      </c>
      <c r="C487" s="3">
        <v>2004</v>
      </c>
      <c r="D487" s="1">
        <v>806666</v>
      </c>
      <c r="E487" s="1">
        <v>152906</v>
      </c>
      <c r="F487" s="1">
        <v>86434</v>
      </c>
      <c r="G487" s="1">
        <v>17720</v>
      </c>
      <c r="H487" s="1">
        <v>235806</v>
      </c>
      <c r="I487" s="1">
        <v>48961</v>
      </c>
      <c r="J487" s="1">
        <v>26859</v>
      </c>
      <c r="K487" s="1">
        <v>42057</v>
      </c>
      <c r="L487" s="1">
        <v>720232</v>
      </c>
      <c r="M487" s="1">
        <v>135186</v>
      </c>
    </row>
    <row r="488" spans="1:13" ht="12.75">
      <c r="A488" s="2">
        <v>30</v>
      </c>
      <c r="B488" s="3" t="s">
        <v>39</v>
      </c>
      <c r="C488" s="3">
        <v>2005</v>
      </c>
      <c r="D488" s="1">
        <v>816234</v>
      </c>
      <c r="E488" s="1">
        <v>152845</v>
      </c>
      <c r="F488" s="1">
        <v>88468</v>
      </c>
      <c r="G488" s="1">
        <v>16933</v>
      </c>
      <c r="H488" s="1">
        <v>234301</v>
      </c>
      <c r="I488" s="1">
        <v>48742</v>
      </c>
      <c r="J488" s="1">
        <v>28307</v>
      </c>
      <c r="K488" s="1">
        <v>44812</v>
      </c>
      <c r="L488" s="1">
        <f>D488-F488</f>
        <v>727766</v>
      </c>
      <c r="M488" s="1">
        <f>E488-G488</f>
        <v>135912</v>
      </c>
    </row>
    <row r="489" spans="1:13" ht="12.75">
      <c r="A489" s="2">
        <v>30</v>
      </c>
      <c r="B489" s="3" t="s">
        <v>39</v>
      </c>
      <c r="C489" s="3">
        <v>2006</v>
      </c>
      <c r="D489" s="1">
        <v>836178</v>
      </c>
      <c r="E489" s="1">
        <v>154541</v>
      </c>
      <c r="F489" s="1">
        <v>95584</v>
      </c>
      <c r="G489" s="1">
        <v>19120</v>
      </c>
      <c r="H489" s="1">
        <v>234741</v>
      </c>
      <c r="I489" s="1">
        <v>46933</v>
      </c>
      <c r="J489" s="1">
        <v>29690</v>
      </c>
      <c r="K489" s="1">
        <v>47902</v>
      </c>
      <c r="L489" s="1">
        <f>D489-F489</f>
        <v>740594</v>
      </c>
      <c r="M489" s="1">
        <f>E489-G489</f>
        <v>135421</v>
      </c>
    </row>
    <row r="490" spans="1:13" ht="12.75">
      <c r="A490" s="2">
        <v>31</v>
      </c>
      <c r="B490" s="3" t="s">
        <v>40</v>
      </c>
      <c r="C490" s="3">
        <v>1989</v>
      </c>
      <c r="D490" s="1">
        <v>1405763</v>
      </c>
      <c r="E490" s="1">
        <v>186511</v>
      </c>
      <c r="F490" s="1">
        <v>137975</v>
      </c>
      <c r="G490" s="1">
        <v>20049</v>
      </c>
      <c r="H490" s="1">
        <v>456083</v>
      </c>
      <c r="I490" s="1">
        <v>63018</v>
      </c>
      <c r="J490" s="1">
        <v>20380</v>
      </c>
      <c r="K490" s="1">
        <v>27794</v>
      </c>
      <c r="L490" s="1">
        <v>1267788</v>
      </c>
      <c r="M490" s="1">
        <v>166462</v>
      </c>
    </row>
    <row r="491" spans="1:13" ht="12.75">
      <c r="A491" s="2">
        <v>31</v>
      </c>
      <c r="B491" s="3" t="s">
        <v>40</v>
      </c>
      <c r="C491" s="3">
        <v>1990</v>
      </c>
      <c r="D491" s="1">
        <v>1416893</v>
      </c>
      <c r="E491" s="1">
        <v>190755</v>
      </c>
      <c r="F491" s="1">
        <v>141088</v>
      </c>
      <c r="G491" s="1">
        <v>20971</v>
      </c>
      <c r="H491" s="1">
        <v>459517</v>
      </c>
      <c r="I491" s="1">
        <v>65323</v>
      </c>
      <c r="J491" s="1">
        <v>21214</v>
      </c>
      <c r="K491" s="1">
        <v>29021</v>
      </c>
      <c r="L491" s="1">
        <v>1275805</v>
      </c>
      <c r="M491" s="1">
        <v>169784</v>
      </c>
    </row>
    <row r="492" spans="1:13" ht="12.75">
      <c r="A492" s="2">
        <v>31</v>
      </c>
      <c r="B492" s="3" t="s">
        <v>40</v>
      </c>
      <c r="C492" s="3">
        <v>1991</v>
      </c>
      <c r="D492" s="1">
        <v>1434076</v>
      </c>
      <c r="E492" s="1">
        <v>207009</v>
      </c>
      <c r="F492" s="1">
        <v>142120</v>
      </c>
      <c r="G492" s="1">
        <v>22751</v>
      </c>
      <c r="H492" s="1">
        <v>467165</v>
      </c>
      <c r="I492" s="1">
        <v>71985</v>
      </c>
      <c r="J492" s="1">
        <v>21465</v>
      </c>
      <c r="K492" s="1">
        <v>29266</v>
      </c>
      <c r="L492" s="1">
        <v>1291956</v>
      </c>
      <c r="M492" s="1">
        <v>184258</v>
      </c>
    </row>
    <row r="493" spans="1:13" ht="12.75">
      <c r="A493" s="2">
        <v>31</v>
      </c>
      <c r="B493" s="3" t="s">
        <v>40</v>
      </c>
      <c r="C493" s="3">
        <v>1992</v>
      </c>
      <c r="D493" s="1">
        <v>1434764</v>
      </c>
      <c r="E493" s="1">
        <v>205089</v>
      </c>
      <c r="F493" s="1">
        <v>140193</v>
      </c>
      <c r="G493" s="1">
        <v>22675</v>
      </c>
      <c r="H493" s="1">
        <v>470960</v>
      </c>
      <c r="I493" s="1">
        <v>72952</v>
      </c>
      <c r="J493" s="1">
        <v>22149</v>
      </c>
      <c r="K493" s="1">
        <v>30944</v>
      </c>
      <c r="L493" s="1">
        <v>1294571</v>
      </c>
      <c r="M493" s="1">
        <v>182414</v>
      </c>
    </row>
    <row r="494" spans="1:13" ht="12.75">
      <c r="A494" s="2">
        <v>31</v>
      </c>
      <c r="B494" s="3" t="s">
        <v>40</v>
      </c>
      <c r="C494" s="3">
        <v>1993</v>
      </c>
      <c r="D494" s="1">
        <v>1437824</v>
      </c>
      <c r="E494" s="1">
        <v>205144</v>
      </c>
      <c r="F494" s="1">
        <v>139741</v>
      </c>
      <c r="G494" s="1">
        <v>22913</v>
      </c>
      <c r="H494" s="1">
        <v>474342</v>
      </c>
      <c r="I494" s="1">
        <v>74518</v>
      </c>
      <c r="J494" s="1">
        <v>22764</v>
      </c>
      <c r="K494" s="1">
        <v>31636</v>
      </c>
      <c r="L494" s="1">
        <v>1298083</v>
      </c>
      <c r="M494" s="1">
        <v>182231</v>
      </c>
    </row>
    <row r="495" spans="1:13" ht="12.75">
      <c r="A495" s="2">
        <v>31</v>
      </c>
      <c r="B495" s="3" t="s">
        <v>40</v>
      </c>
      <c r="C495" s="3">
        <v>1994</v>
      </c>
      <c r="D495" s="1">
        <v>1453336</v>
      </c>
      <c r="E495" s="1">
        <v>209105</v>
      </c>
      <c r="F495" s="1">
        <v>140926</v>
      </c>
      <c r="G495" s="1">
        <v>25205</v>
      </c>
      <c r="H495" s="1">
        <v>476900</v>
      </c>
      <c r="I495" s="1">
        <v>74806</v>
      </c>
      <c r="J495" s="1">
        <v>23231</v>
      </c>
      <c r="K495" s="1">
        <v>32637</v>
      </c>
      <c r="L495" s="1">
        <v>1312410</v>
      </c>
      <c r="M495" s="1">
        <v>183900</v>
      </c>
    </row>
    <row r="496" spans="1:13" ht="12.75">
      <c r="A496" s="2">
        <v>31</v>
      </c>
      <c r="B496" s="3" t="s">
        <v>40</v>
      </c>
      <c r="C496" s="3">
        <v>1995</v>
      </c>
      <c r="D496" s="1">
        <v>1470172</v>
      </c>
      <c r="E496" s="1">
        <v>207649</v>
      </c>
      <c r="F496" s="1">
        <v>143190</v>
      </c>
      <c r="G496" s="1">
        <v>22881</v>
      </c>
      <c r="H496" s="1">
        <v>483111</v>
      </c>
      <c r="I496" s="1">
        <v>76194</v>
      </c>
      <c r="J496" s="1">
        <v>24382</v>
      </c>
      <c r="K496" s="1">
        <v>34590</v>
      </c>
      <c r="L496" s="1">
        <v>1326982</v>
      </c>
      <c r="M496" s="1">
        <v>184768</v>
      </c>
    </row>
    <row r="497" spans="1:13" ht="12.75">
      <c r="A497" s="2">
        <v>31</v>
      </c>
      <c r="B497" s="3" t="s">
        <v>40</v>
      </c>
      <c r="C497" s="3">
        <v>1996</v>
      </c>
      <c r="D497" s="1">
        <v>1479155</v>
      </c>
      <c r="E497" s="1">
        <v>207039</v>
      </c>
      <c r="F497" s="1">
        <v>145392</v>
      </c>
      <c r="G497" s="1">
        <v>21990</v>
      </c>
      <c r="H497" s="1">
        <v>484033</v>
      </c>
      <c r="I497" s="1">
        <v>75548</v>
      </c>
      <c r="J497" s="1">
        <v>25448</v>
      </c>
      <c r="K497" s="1">
        <v>36638</v>
      </c>
      <c r="L497" s="1">
        <v>1333763</v>
      </c>
      <c r="M497" s="1">
        <v>185049</v>
      </c>
    </row>
    <row r="498" spans="1:13" ht="12.75">
      <c r="A498" s="2">
        <v>31</v>
      </c>
      <c r="B498" s="3" t="s">
        <v>40</v>
      </c>
      <c r="C498" s="3">
        <v>1997</v>
      </c>
      <c r="D498" s="1">
        <v>1477260</v>
      </c>
      <c r="E498" s="1">
        <v>190723</v>
      </c>
      <c r="F498" s="1">
        <v>146333</v>
      </c>
      <c r="G498" s="1">
        <v>20403</v>
      </c>
      <c r="H498" s="1">
        <v>480913</v>
      </c>
      <c r="I498" s="1">
        <v>70051</v>
      </c>
      <c r="J498" s="1">
        <v>27171</v>
      </c>
      <c r="K498" s="1">
        <v>39074</v>
      </c>
      <c r="L498" s="1">
        <v>1330927</v>
      </c>
      <c r="M498" s="1">
        <v>170320</v>
      </c>
    </row>
    <row r="499" spans="1:13" ht="12.75">
      <c r="A499" s="2">
        <v>31</v>
      </c>
      <c r="B499" s="3" t="s">
        <v>40</v>
      </c>
      <c r="C499" s="3">
        <v>1998</v>
      </c>
      <c r="D499" s="1">
        <v>1494040</v>
      </c>
      <c r="E499" s="1">
        <v>186208</v>
      </c>
      <c r="F499" s="1">
        <v>148579</v>
      </c>
      <c r="G499" s="1">
        <v>19929</v>
      </c>
      <c r="H499" s="1">
        <v>485426</v>
      </c>
      <c r="I499" s="1">
        <v>68153</v>
      </c>
      <c r="J499" s="1">
        <v>28425</v>
      </c>
      <c r="K499" s="1">
        <v>42379</v>
      </c>
      <c r="L499" s="1">
        <v>1345461</v>
      </c>
      <c r="M499" s="1">
        <v>166279</v>
      </c>
    </row>
    <row r="500" spans="1:13" ht="12.75">
      <c r="A500" s="2">
        <v>31</v>
      </c>
      <c r="B500" s="3" t="s">
        <v>40</v>
      </c>
      <c r="C500" s="3">
        <v>1999</v>
      </c>
      <c r="D500" s="1">
        <v>1519439</v>
      </c>
      <c r="E500" s="1">
        <v>181579</v>
      </c>
      <c r="F500" s="1">
        <v>151689</v>
      </c>
      <c r="G500" s="1">
        <v>19750</v>
      </c>
      <c r="H500" s="1">
        <v>492310</v>
      </c>
      <c r="I500" s="1">
        <v>66496</v>
      </c>
      <c r="J500" s="1">
        <v>29815</v>
      </c>
      <c r="K500" s="1">
        <v>45068</v>
      </c>
      <c r="L500" s="1">
        <v>1367750</v>
      </c>
      <c r="M500" s="1">
        <v>161829</v>
      </c>
    </row>
    <row r="501" spans="1:13" ht="12.75">
      <c r="A501" s="2">
        <v>31</v>
      </c>
      <c r="B501" s="3" t="s">
        <v>40</v>
      </c>
      <c r="C501" s="3">
        <v>2000</v>
      </c>
      <c r="D501" s="1">
        <v>1521451</v>
      </c>
      <c r="E501" s="1">
        <v>181864</v>
      </c>
      <c r="F501" s="1">
        <v>151185</v>
      </c>
      <c r="G501" s="1">
        <v>19809</v>
      </c>
      <c r="H501" s="1">
        <v>490710</v>
      </c>
      <c r="I501" s="1">
        <v>65918</v>
      </c>
      <c r="J501" s="1">
        <v>31021</v>
      </c>
      <c r="K501" s="1">
        <v>47844</v>
      </c>
      <c r="L501" s="1">
        <v>1370266</v>
      </c>
      <c r="M501" s="1">
        <v>162055</v>
      </c>
    </row>
    <row r="502" spans="1:13" ht="12.75">
      <c r="A502" s="2">
        <v>31</v>
      </c>
      <c r="B502" s="3" t="s">
        <v>40</v>
      </c>
      <c r="C502" s="3">
        <v>2001</v>
      </c>
      <c r="D502" s="1">
        <v>1530490</v>
      </c>
      <c r="E502" s="1">
        <v>193089</v>
      </c>
      <c r="F502" s="1">
        <v>155789</v>
      </c>
      <c r="G502" s="1">
        <v>22804</v>
      </c>
      <c r="H502" s="1">
        <v>490250</v>
      </c>
      <c r="I502" s="1">
        <v>68194</v>
      </c>
      <c r="J502" s="1">
        <v>30915</v>
      </c>
      <c r="K502" s="1">
        <v>46036</v>
      </c>
      <c r="L502" s="1">
        <v>1374701</v>
      </c>
      <c r="M502" s="1">
        <v>170285</v>
      </c>
    </row>
    <row r="503" spans="1:13" ht="12.75">
      <c r="A503" s="2">
        <v>31</v>
      </c>
      <c r="B503" s="3" t="s">
        <v>40</v>
      </c>
      <c r="C503" s="3">
        <v>2002</v>
      </c>
      <c r="D503" s="1">
        <v>1534381</v>
      </c>
      <c r="E503" s="1">
        <v>208095</v>
      </c>
      <c r="F503" s="1">
        <v>155227</v>
      </c>
      <c r="G503" s="1">
        <v>28435</v>
      </c>
      <c r="H503" s="1">
        <v>492956</v>
      </c>
      <c r="I503" s="1">
        <v>71983</v>
      </c>
      <c r="J503" s="1">
        <v>30646</v>
      </c>
      <c r="K503" s="1">
        <v>45376</v>
      </c>
      <c r="L503" s="1">
        <v>1379154</v>
      </c>
      <c r="M503" s="1">
        <v>179660</v>
      </c>
    </row>
    <row r="504" spans="1:13" ht="12.75">
      <c r="A504" s="2">
        <v>31</v>
      </c>
      <c r="B504" s="3" t="s">
        <v>40</v>
      </c>
      <c r="C504" s="3">
        <v>2003</v>
      </c>
      <c r="D504" s="1">
        <v>1538548</v>
      </c>
      <c r="E504" s="1">
        <v>211019</v>
      </c>
      <c r="F504" s="1">
        <v>155297</v>
      </c>
      <c r="G504" s="1">
        <v>29473</v>
      </c>
      <c r="H504" s="1">
        <v>493650</v>
      </c>
      <c r="I504" s="1">
        <v>72612</v>
      </c>
      <c r="J504" s="1">
        <v>31321</v>
      </c>
      <c r="K504" s="1">
        <v>46618</v>
      </c>
      <c r="L504" s="1">
        <v>1383251</v>
      </c>
      <c r="M504" s="1">
        <v>181546</v>
      </c>
    </row>
    <row r="505" spans="1:13" ht="12.75">
      <c r="A505" s="2">
        <v>31</v>
      </c>
      <c r="B505" s="3" t="s">
        <v>40</v>
      </c>
      <c r="C505" s="3">
        <v>2004</v>
      </c>
      <c r="D505" s="1">
        <v>1547680</v>
      </c>
      <c r="E505" s="1">
        <v>210632</v>
      </c>
      <c r="F505" s="1">
        <v>157299</v>
      </c>
      <c r="G505" s="1">
        <v>29137</v>
      </c>
      <c r="H505" s="1">
        <v>494493</v>
      </c>
      <c r="I505" s="1">
        <v>72604</v>
      </c>
      <c r="J505" s="1">
        <v>32502</v>
      </c>
      <c r="K505" s="1">
        <v>49797</v>
      </c>
      <c r="L505" s="1">
        <v>1390381</v>
      </c>
      <c r="M505" s="1">
        <v>181495</v>
      </c>
    </row>
    <row r="506" spans="1:13" ht="12.75">
      <c r="A506" s="2">
        <v>31</v>
      </c>
      <c r="B506" s="3" t="s">
        <v>40</v>
      </c>
      <c r="C506" s="3">
        <v>2005</v>
      </c>
      <c r="D506" s="1">
        <v>1557205</v>
      </c>
      <c r="E506" s="1">
        <v>213065</v>
      </c>
      <c r="F506" s="1">
        <v>157834</v>
      </c>
      <c r="G506" s="1">
        <v>27067</v>
      </c>
      <c r="H506" s="1">
        <v>494136</v>
      </c>
      <c r="I506" s="1">
        <v>74058</v>
      </c>
      <c r="J506" s="1">
        <v>33597</v>
      </c>
      <c r="K506" s="1">
        <v>51271</v>
      </c>
      <c r="L506" s="1">
        <f>D506-F506</f>
        <v>1399371</v>
      </c>
      <c r="M506" s="1">
        <f>E506-G506</f>
        <v>185998</v>
      </c>
    </row>
    <row r="507" spans="1:13" ht="12.75">
      <c r="A507" s="2">
        <v>31</v>
      </c>
      <c r="B507" s="3" t="s">
        <v>40</v>
      </c>
      <c r="C507" s="3">
        <v>2006</v>
      </c>
      <c r="D507" s="1">
        <v>1578050</v>
      </c>
      <c r="E507" s="1">
        <v>221992</v>
      </c>
      <c r="F507" s="1">
        <v>165590</v>
      </c>
      <c r="G507" s="1">
        <v>27752</v>
      </c>
      <c r="H507" s="1">
        <v>496008</v>
      </c>
      <c r="I507" s="1">
        <v>75773</v>
      </c>
      <c r="J507" s="1">
        <v>34736</v>
      </c>
      <c r="K507" s="1">
        <v>54398</v>
      </c>
      <c r="L507" s="1">
        <f>D507-F507</f>
        <v>1412460</v>
      </c>
      <c r="M507" s="1">
        <f>E507-G507</f>
        <v>194240</v>
      </c>
    </row>
    <row r="508" spans="1:13" ht="12.75">
      <c r="A508" s="2">
        <v>32</v>
      </c>
      <c r="B508" s="3" t="s">
        <v>41</v>
      </c>
      <c r="C508" s="3">
        <v>1989</v>
      </c>
      <c r="D508" s="1">
        <v>1021635</v>
      </c>
      <c r="E508" s="1">
        <v>123392</v>
      </c>
      <c r="F508" s="1">
        <v>77939</v>
      </c>
      <c r="G508" s="1">
        <v>8170</v>
      </c>
      <c r="H508" s="1">
        <v>298488</v>
      </c>
      <c r="I508" s="1">
        <v>40604</v>
      </c>
      <c r="J508" s="1">
        <v>20942</v>
      </c>
      <c r="K508" s="1">
        <v>31494</v>
      </c>
      <c r="L508" s="1">
        <v>943696</v>
      </c>
      <c r="M508" s="1">
        <v>115222</v>
      </c>
    </row>
    <row r="509" spans="1:13" ht="12.75">
      <c r="A509" s="2">
        <v>32</v>
      </c>
      <c r="B509" s="3" t="s">
        <v>41</v>
      </c>
      <c r="C509" s="3">
        <v>1990</v>
      </c>
      <c r="D509" s="1">
        <v>1089156</v>
      </c>
      <c r="E509" s="1">
        <v>138362</v>
      </c>
      <c r="F509" s="1">
        <v>85503</v>
      </c>
      <c r="G509" s="1">
        <v>9365</v>
      </c>
      <c r="H509" s="1">
        <v>319074</v>
      </c>
      <c r="I509" s="1">
        <v>47592</v>
      </c>
      <c r="J509" s="1">
        <v>21687</v>
      </c>
      <c r="K509" s="1">
        <v>32689</v>
      </c>
      <c r="L509" s="1">
        <v>1003653</v>
      </c>
      <c r="M509" s="1">
        <v>128997</v>
      </c>
    </row>
    <row r="510" spans="1:13" ht="12.75">
      <c r="A510" s="2">
        <v>32</v>
      </c>
      <c r="B510" s="3" t="s">
        <v>41</v>
      </c>
      <c r="C510" s="3">
        <v>1991</v>
      </c>
      <c r="D510" s="1">
        <v>1134711</v>
      </c>
      <c r="E510" s="1">
        <v>158862</v>
      </c>
      <c r="F510" s="1">
        <v>90687</v>
      </c>
      <c r="G510" s="1">
        <v>11076</v>
      </c>
      <c r="H510" s="1">
        <v>336782</v>
      </c>
      <c r="I510" s="1">
        <v>55707</v>
      </c>
      <c r="J510" s="1">
        <v>21789</v>
      </c>
      <c r="K510" s="1">
        <v>32717</v>
      </c>
      <c r="L510" s="1">
        <v>1044024</v>
      </c>
      <c r="M510" s="1">
        <v>147786</v>
      </c>
    </row>
    <row r="511" spans="1:13" ht="12.75">
      <c r="A511" s="2">
        <v>32</v>
      </c>
      <c r="B511" s="3" t="s">
        <v>41</v>
      </c>
      <c r="C511" s="3">
        <v>1992</v>
      </c>
      <c r="D511" s="1">
        <v>1168583</v>
      </c>
      <c r="E511" s="1">
        <v>162768</v>
      </c>
      <c r="F511" s="1">
        <v>93461</v>
      </c>
      <c r="G511" s="1">
        <v>11122</v>
      </c>
      <c r="H511" s="1">
        <v>352448</v>
      </c>
      <c r="I511" s="1">
        <v>59340</v>
      </c>
      <c r="J511" s="1">
        <v>22530</v>
      </c>
      <c r="K511" s="1">
        <v>34665</v>
      </c>
      <c r="L511" s="1">
        <v>1075122</v>
      </c>
      <c r="M511" s="1">
        <v>151646</v>
      </c>
    </row>
    <row r="512" spans="1:13" ht="12.75">
      <c r="A512" s="2">
        <v>32</v>
      </c>
      <c r="B512" s="3" t="s">
        <v>41</v>
      </c>
      <c r="C512" s="3">
        <v>1993</v>
      </c>
      <c r="D512" s="1">
        <v>1230589</v>
      </c>
      <c r="E512" s="1">
        <v>174362</v>
      </c>
      <c r="F512" s="1">
        <v>98161</v>
      </c>
      <c r="G512" s="1">
        <v>11895</v>
      </c>
      <c r="H512" s="1">
        <v>373738</v>
      </c>
      <c r="I512" s="1">
        <v>64459</v>
      </c>
      <c r="J512" s="1">
        <v>23216</v>
      </c>
      <c r="K512" s="1">
        <v>35031</v>
      </c>
      <c r="L512" s="1">
        <v>1132428</v>
      </c>
      <c r="M512" s="1">
        <v>162467</v>
      </c>
    </row>
    <row r="513" spans="1:13" ht="12.75">
      <c r="A513" s="2">
        <v>32</v>
      </c>
      <c r="B513" s="3" t="s">
        <v>41</v>
      </c>
      <c r="C513" s="3">
        <v>1994</v>
      </c>
      <c r="D513" s="1">
        <v>1285032</v>
      </c>
      <c r="E513" s="1">
        <v>171095</v>
      </c>
      <c r="F513" s="1">
        <v>103831</v>
      </c>
      <c r="G513" s="1">
        <v>12856</v>
      </c>
      <c r="H513" s="1">
        <v>386676</v>
      </c>
      <c r="I513" s="1">
        <v>61567</v>
      </c>
      <c r="J513" s="1">
        <v>24051</v>
      </c>
      <c r="K513" s="1">
        <v>36278</v>
      </c>
      <c r="L513" s="1">
        <v>1181201</v>
      </c>
      <c r="M513" s="1">
        <v>158239</v>
      </c>
    </row>
    <row r="514" spans="1:13" ht="12.75">
      <c r="A514" s="2">
        <v>32</v>
      </c>
      <c r="B514" s="3" t="s">
        <v>41</v>
      </c>
      <c r="C514" s="3">
        <v>1995</v>
      </c>
      <c r="D514" s="1">
        <v>1349109</v>
      </c>
      <c r="E514" s="1">
        <v>179870</v>
      </c>
      <c r="F514" s="1">
        <v>109342</v>
      </c>
      <c r="G514" s="1">
        <v>12335</v>
      </c>
      <c r="H514" s="1">
        <v>407486</v>
      </c>
      <c r="I514" s="1">
        <v>66476</v>
      </c>
      <c r="J514" s="1">
        <v>24976</v>
      </c>
      <c r="K514" s="1">
        <v>37967</v>
      </c>
      <c r="L514" s="1">
        <v>1239767</v>
      </c>
      <c r="M514" s="1">
        <v>167535</v>
      </c>
    </row>
    <row r="515" spans="1:13" ht="12.75">
      <c r="A515" s="2">
        <v>32</v>
      </c>
      <c r="B515" s="3" t="s">
        <v>41</v>
      </c>
      <c r="C515" s="3">
        <v>1996</v>
      </c>
      <c r="D515" s="1">
        <v>1422039</v>
      </c>
      <c r="E515" s="1">
        <v>187608</v>
      </c>
      <c r="F515" s="1">
        <v>115396</v>
      </c>
      <c r="G515" s="1">
        <v>12475</v>
      </c>
      <c r="H515" s="1">
        <v>430954</v>
      </c>
      <c r="I515" s="1">
        <v>70158</v>
      </c>
      <c r="J515" s="1">
        <v>26033</v>
      </c>
      <c r="K515" s="1">
        <v>40473</v>
      </c>
      <c r="L515" s="1">
        <v>1306643</v>
      </c>
      <c r="M515" s="1">
        <v>175133</v>
      </c>
    </row>
    <row r="516" spans="1:13" ht="12.75">
      <c r="A516" s="2">
        <v>32</v>
      </c>
      <c r="B516" s="3" t="s">
        <v>41</v>
      </c>
      <c r="C516" s="3">
        <v>1997</v>
      </c>
      <c r="D516" s="1">
        <v>1488019</v>
      </c>
      <c r="E516" s="1">
        <v>190220</v>
      </c>
      <c r="F516" s="1">
        <v>121717</v>
      </c>
      <c r="G516" s="1">
        <v>12190</v>
      </c>
      <c r="H516" s="1">
        <v>451507</v>
      </c>
      <c r="I516" s="1">
        <v>72456</v>
      </c>
      <c r="J516" s="1">
        <v>27207</v>
      </c>
      <c r="K516" s="1">
        <v>42829</v>
      </c>
      <c r="L516" s="1">
        <v>1366302</v>
      </c>
      <c r="M516" s="1">
        <v>178030</v>
      </c>
    </row>
    <row r="517" spans="1:13" ht="12.75">
      <c r="A517" s="2">
        <v>32</v>
      </c>
      <c r="B517" s="3" t="s">
        <v>41</v>
      </c>
      <c r="C517" s="3">
        <v>1998</v>
      </c>
      <c r="D517" s="1">
        <v>1555701</v>
      </c>
      <c r="E517" s="1">
        <v>190192</v>
      </c>
      <c r="F517" s="1">
        <v>128418</v>
      </c>
      <c r="G517" s="1">
        <v>12732</v>
      </c>
      <c r="H517" s="1">
        <v>474186</v>
      </c>
      <c r="I517" s="1">
        <v>72240</v>
      </c>
      <c r="J517" s="1">
        <v>28630</v>
      </c>
      <c r="K517" s="1">
        <v>45765</v>
      </c>
      <c r="L517" s="1">
        <v>1427283</v>
      </c>
      <c r="M517" s="1">
        <v>177460</v>
      </c>
    </row>
    <row r="518" spans="1:13" ht="12.75">
      <c r="A518" s="2">
        <v>32</v>
      </c>
      <c r="B518" s="3" t="s">
        <v>41</v>
      </c>
      <c r="C518" s="3">
        <v>1999</v>
      </c>
      <c r="D518" s="1">
        <v>1661998</v>
      </c>
      <c r="E518" s="1">
        <v>195381</v>
      </c>
      <c r="F518" s="1">
        <v>138567</v>
      </c>
      <c r="G518" s="1">
        <v>14001</v>
      </c>
      <c r="H518" s="1">
        <v>506569</v>
      </c>
      <c r="I518" s="1">
        <v>73479</v>
      </c>
      <c r="J518" s="1">
        <v>29982</v>
      </c>
      <c r="K518" s="1">
        <v>51707</v>
      </c>
      <c r="L518" s="1">
        <v>1523431</v>
      </c>
      <c r="M518" s="1">
        <v>181380</v>
      </c>
    </row>
    <row r="519" spans="1:13" ht="12.75">
      <c r="A519" s="2">
        <v>32</v>
      </c>
      <c r="B519" s="3" t="s">
        <v>41</v>
      </c>
      <c r="C519" s="3">
        <v>2000</v>
      </c>
      <c r="D519" s="1">
        <v>1730686</v>
      </c>
      <c r="E519" s="1">
        <v>203560</v>
      </c>
      <c r="F519" s="1">
        <v>145050</v>
      </c>
      <c r="G519" s="1">
        <v>14827</v>
      </c>
      <c r="H519" s="1">
        <v>529286</v>
      </c>
      <c r="I519" s="1">
        <v>76818</v>
      </c>
      <c r="J519" s="1">
        <v>31119</v>
      </c>
      <c r="K519" s="1">
        <v>55985</v>
      </c>
      <c r="L519" s="1">
        <v>1585636</v>
      </c>
      <c r="M519" s="1">
        <v>188733</v>
      </c>
    </row>
    <row r="520" spans="1:13" ht="12.75">
      <c r="A520" s="2">
        <v>32</v>
      </c>
      <c r="B520" s="3" t="s">
        <v>41</v>
      </c>
      <c r="C520" s="3">
        <v>2001</v>
      </c>
      <c r="D520" s="1">
        <v>1790118</v>
      </c>
      <c r="E520" s="1">
        <v>221015</v>
      </c>
      <c r="F520" s="1">
        <v>152296</v>
      </c>
      <c r="G520" s="1">
        <v>16366</v>
      </c>
      <c r="H520" s="1">
        <v>549809</v>
      </c>
      <c r="I520" s="1">
        <v>83252</v>
      </c>
      <c r="J520" s="1">
        <v>31385</v>
      </c>
      <c r="K520" s="1">
        <v>53009</v>
      </c>
      <c r="L520" s="1">
        <v>1637822</v>
      </c>
      <c r="M520" s="1">
        <v>204649</v>
      </c>
    </row>
    <row r="521" spans="1:13" ht="12.75">
      <c r="A521" s="2">
        <v>32</v>
      </c>
      <c r="B521" s="3" t="s">
        <v>41</v>
      </c>
      <c r="C521" s="3">
        <v>2002</v>
      </c>
      <c r="D521" s="1">
        <v>1843516</v>
      </c>
      <c r="E521" s="1">
        <v>239778</v>
      </c>
      <c r="F521" s="1">
        <v>158025</v>
      </c>
      <c r="G521" s="1">
        <v>19520</v>
      </c>
      <c r="H521" s="1">
        <v>570748</v>
      </c>
      <c r="I521" s="1">
        <v>90032</v>
      </c>
      <c r="J521" s="1">
        <v>31381</v>
      </c>
      <c r="K521" s="1">
        <v>52524</v>
      </c>
      <c r="L521" s="1">
        <v>1685491</v>
      </c>
      <c r="M521" s="1">
        <v>220258</v>
      </c>
    </row>
    <row r="522" spans="1:13" ht="12.75">
      <c r="A522" s="2">
        <v>32</v>
      </c>
      <c r="B522" s="3" t="s">
        <v>41</v>
      </c>
      <c r="C522" s="3">
        <v>2003</v>
      </c>
      <c r="D522" s="1">
        <v>1919780</v>
      </c>
      <c r="E522" s="1">
        <v>253448</v>
      </c>
      <c r="F522" s="1">
        <v>164054</v>
      </c>
      <c r="G522" s="1">
        <v>21067</v>
      </c>
      <c r="H522" s="1">
        <v>596518</v>
      </c>
      <c r="I522" s="1">
        <v>94672</v>
      </c>
      <c r="J522" s="1">
        <v>32114</v>
      </c>
      <c r="K522" s="1">
        <v>54732</v>
      </c>
      <c r="L522" s="1">
        <v>1755726</v>
      </c>
      <c r="M522" s="1">
        <v>232381</v>
      </c>
    </row>
    <row r="523" spans="1:13" ht="12.75">
      <c r="A523" s="2">
        <v>32</v>
      </c>
      <c r="B523" s="3" t="s">
        <v>41</v>
      </c>
      <c r="C523" s="3">
        <v>2004</v>
      </c>
      <c r="D523" s="1">
        <v>1998047</v>
      </c>
      <c r="E523" s="1">
        <v>255765</v>
      </c>
      <c r="F523" s="1">
        <v>170541</v>
      </c>
      <c r="G523" s="1">
        <v>21309</v>
      </c>
      <c r="H523" s="1">
        <v>619513</v>
      </c>
      <c r="I523" s="1">
        <v>94186</v>
      </c>
      <c r="J523" s="1">
        <v>33533</v>
      </c>
      <c r="K523" s="1">
        <v>62926</v>
      </c>
      <c r="L523" s="1">
        <v>1827506</v>
      </c>
      <c r="M523" s="1">
        <v>234456</v>
      </c>
    </row>
    <row r="524" spans="1:13" ht="12.75">
      <c r="A524" s="2">
        <v>32</v>
      </c>
      <c r="B524" s="3" t="s">
        <v>41</v>
      </c>
      <c r="C524" s="3">
        <v>2005</v>
      </c>
      <c r="D524" s="1">
        <v>2080011</v>
      </c>
      <c r="E524" s="1">
        <v>266650</v>
      </c>
      <c r="F524" s="1">
        <v>174008</v>
      </c>
      <c r="G524" s="1">
        <v>19965</v>
      </c>
      <c r="H524" s="1">
        <v>642965</v>
      </c>
      <c r="I524" s="1">
        <v>99281</v>
      </c>
      <c r="J524" s="1">
        <v>34558</v>
      </c>
      <c r="K524" s="1">
        <v>66719</v>
      </c>
      <c r="L524" s="1">
        <f>D524-F524</f>
        <v>1906003</v>
      </c>
      <c r="M524" s="1">
        <f>E524-G524</f>
        <v>246685</v>
      </c>
    </row>
    <row r="525" spans="1:13" ht="12.75">
      <c r="A525" s="2">
        <v>32</v>
      </c>
      <c r="B525" s="3" t="s">
        <v>41</v>
      </c>
      <c r="C525" s="3">
        <v>2006</v>
      </c>
      <c r="D525" s="1">
        <v>2172862</v>
      </c>
      <c r="E525" s="1">
        <v>282678</v>
      </c>
      <c r="F525" s="1">
        <v>185759</v>
      </c>
      <c r="G525" s="1">
        <v>21566</v>
      </c>
      <c r="H525" s="1">
        <v>670773</v>
      </c>
      <c r="I525" s="1">
        <v>104152</v>
      </c>
      <c r="J525" s="1">
        <v>35700</v>
      </c>
      <c r="K525" s="1">
        <v>68223</v>
      </c>
      <c r="L525" s="1">
        <f>D525-F525</f>
        <v>1987103</v>
      </c>
      <c r="M525" s="1">
        <f>E525-G525</f>
        <v>261112</v>
      </c>
    </row>
    <row r="526" spans="1:13" ht="12.75">
      <c r="A526" s="2">
        <v>33</v>
      </c>
      <c r="B526" s="3" t="s">
        <v>42</v>
      </c>
      <c r="C526" s="3">
        <v>1989</v>
      </c>
      <c r="D526" s="1">
        <v>1004490</v>
      </c>
      <c r="E526" s="1">
        <v>82096</v>
      </c>
      <c r="F526" s="1">
        <v>74836</v>
      </c>
      <c r="G526" s="1">
        <v>7779</v>
      </c>
      <c r="H526" s="1">
        <v>298700</v>
      </c>
      <c r="I526" s="1">
        <v>23557</v>
      </c>
      <c r="J526" s="1">
        <v>25476</v>
      </c>
      <c r="K526" s="1">
        <v>34517</v>
      </c>
      <c r="L526" s="1">
        <v>929654</v>
      </c>
      <c r="M526" s="1">
        <v>74317</v>
      </c>
    </row>
    <row r="527" spans="1:13" ht="12.75">
      <c r="A527" s="2">
        <v>33</v>
      </c>
      <c r="B527" s="3" t="s">
        <v>42</v>
      </c>
      <c r="C527" s="3">
        <v>1990</v>
      </c>
      <c r="D527" s="1">
        <v>990922</v>
      </c>
      <c r="E527" s="1">
        <v>93074</v>
      </c>
      <c r="F527" s="1">
        <v>76947</v>
      </c>
      <c r="G527" s="1">
        <v>8993</v>
      </c>
      <c r="H527" s="1">
        <v>294790</v>
      </c>
      <c r="I527" s="1">
        <v>26742</v>
      </c>
      <c r="J527" s="1">
        <v>25873</v>
      </c>
      <c r="K527" s="1">
        <v>34635</v>
      </c>
      <c r="L527" s="1">
        <v>913975</v>
      </c>
      <c r="M527" s="1">
        <v>84081</v>
      </c>
    </row>
    <row r="528" spans="1:13" ht="12.75">
      <c r="A528" s="2">
        <v>33</v>
      </c>
      <c r="B528" s="3" t="s">
        <v>42</v>
      </c>
      <c r="C528" s="3">
        <v>1991</v>
      </c>
      <c r="D528" s="1">
        <v>991584</v>
      </c>
      <c r="E528" s="1">
        <v>106041</v>
      </c>
      <c r="F528" s="1">
        <v>77766</v>
      </c>
      <c r="G528" s="1">
        <v>10618</v>
      </c>
      <c r="H528" s="1">
        <v>297850</v>
      </c>
      <c r="I528" s="1">
        <v>31004</v>
      </c>
      <c r="J528" s="1">
        <v>25874</v>
      </c>
      <c r="K528" s="1">
        <v>34876</v>
      </c>
      <c r="L528" s="1">
        <v>913818</v>
      </c>
      <c r="M528" s="1">
        <v>95423</v>
      </c>
    </row>
    <row r="529" spans="1:13" ht="12.75">
      <c r="A529" s="2">
        <v>33</v>
      </c>
      <c r="B529" s="3" t="s">
        <v>42</v>
      </c>
      <c r="C529" s="3">
        <v>1992</v>
      </c>
      <c r="D529" s="1">
        <v>990939</v>
      </c>
      <c r="E529" s="1">
        <v>103591</v>
      </c>
      <c r="F529" s="1">
        <v>76191</v>
      </c>
      <c r="G529" s="1">
        <v>10688</v>
      </c>
      <c r="H529" s="1">
        <v>300217</v>
      </c>
      <c r="I529" s="1">
        <v>30944</v>
      </c>
      <c r="J529" s="1">
        <v>26762</v>
      </c>
      <c r="K529" s="1">
        <v>36786</v>
      </c>
      <c r="L529" s="1">
        <v>914748</v>
      </c>
      <c r="M529" s="1">
        <v>92903</v>
      </c>
    </row>
    <row r="530" spans="1:13" ht="12.75">
      <c r="A530" s="2">
        <v>33</v>
      </c>
      <c r="B530" s="3" t="s">
        <v>42</v>
      </c>
      <c r="C530" s="3">
        <v>1993</v>
      </c>
      <c r="D530" s="1">
        <v>1000924</v>
      </c>
      <c r="E530" s="1">
        <v>106472</v>
      </c>
      <c r="F530" s="1">
        <v>76195</v>
      </c>
      <c r="G530" s="1">
        <v>10690</v>
      </c>
      <c r="H530" s="1">
        <v>304158</v>
      </c>
      <c r="I530" s="1">
        <v>32190</v>
      </c>
      <c r="J530" s="1">
        <v>27064</v>
      </c>
      <c r="K530" s="1">
        <v>37057</v>
      </c>
      <c r="L530" s="1">
        <v>924729</v>
      </c>
      <c r="M530" s="1">
        <v>95782</v>
      </c>
    </row>
    <row r="531" spans="1:13" ht="12.75">
      <c r="A531" s="2">
        <v>33</v>
      </c>
      <c r="B531" s="3" t="s">
        <v>42</v>
      </c>
      <c r="C531" s="3">
        <v>1994</v>
      </c>
      <c r="D531" s="1">
        <v>1015101</v>
      </c>
      <c r="E531" s="1">
        <v>106223</v>
      </c>
      <c r="F531" s="1">
        <v>77950</v>
      </c>
      <c r="G531" s="1">
        <v>10977</v>
      </c>
      <c r="H531" s="1">
        <v>307138</v>
      </c>
      <c r="I531" s="1">
        <v>31728</v>
      </c>
      <c r="J531" s="1">
        <v>27636</v>
      </c>
      <c r="K531" s="1">
        <v>38077</v>
      </c>
      <c r="L531" s="1">
        <v>937151</v>
      </c>
      <c r="M531" s="1">
        <v>95246</v>
      </c>
    </row>
    <row r="532" spans="1:13" ht="12.75">
      <c r="A532" s="2">
        <v>33</v>
      </c>
      <c r="B532" s="3" t="s">
        <v>42</v>
      </c>
      <c r="C532" s="3">
        <v>1995</v>
      </c>
      <c r="D532" s="1">
        <v>1032316</v>
      </c>
      <c r="E532" s="1">
        <v>105403</v>
      </c>
      <c r="F532" s="1">
        <v>80217</v>
      </c>
      <c r="G532" s="1">
        <v>10017</v>
      </c>
      <c r="H532" s="1">
        <v>313087</v>
      </c>
      <c r="I532" s="1">
        <v>32671</v>
      </c>
      <c r="J532" s="1">
        <v>28817</v>
      </c>
      <c r="K532" s="1">
        <v>40494</v>
      </c>
      <c r="L532" s="1">
        <v>952099</v>
      </c>
      <c r="M532" s="1">
        <v>95386</v>
      </c>
    </row>
    <row r="533" spans="1:13" ht="12.75">
      <c r="A533" s="2">
        <v>33</v>
      </c>
      <c r="B533" s="3" t="s">
        <v>42</v>
      </c>
      <c r="C533" s="3">
        <v>1996</v>
      </c>
      <c r="D533" s="1">
        <v>1048152</v>
      </c>
      <c r="E533" s="1">
        <v>105905</v>
      </c>
      <c r="F533" s="1">
        <v>82468</v>
      </c>
      <c r="G533" s="1">
        <v>9846</v>
      </c>
      <c r="H533" s="1">
        <v>317244</v>
      </c>
      <c r="I533" s="1">
        <v>32759</v>
      </c>
      <c r="J533" s="1">
        <v>29993</v>
      </c>
      <c r="K533" s="1">
        <v>43015</v>
      </c>
      <c r="L533" s="1">
        <v>965684</v>
      </c>
      <c r="M533" s="1">
        <v>96059</v>
      </c>
    </row>
    <row r="534" spans="1:13" ht="12.75">
      <c r="A534" s="2">
        <v>33</v>
      </c>
      <c r="B534" s="3" t="s">
        <v>42</v>
      </c>
      <c r="C534" s="3">
        <v>1997</v>
      </c>
      <c r="D534" s="1">
        <v>1061347</v>
      </c>
      <c r="E534" s="1">
        <v>99404</v>
      </c>
      <c r="F534" s="1">
        <v>84657</v>
      </c>
      <c r="G534" s="1">
        <v>9038</v>
      </c>
      <c r="H534" s="1">
        <v>320430</v>
      </c>
      <c r="I534" s="1">
        <v>31409</v>
      </c>
      <c r="J534" s="1">
        <v>31795</v>
      </c>
      <c r="K534" s="1">
        <v>46625</v>
      </c>
      <c r="L534" s="1">
        <v>976690</v>
      </c>
      <c r="M534" s="1">
        <v>90366</v>
      </c>
    </row>
    <row r="535" spans="1:13" ht="12.75">
      <c r="A535" s="2">
        <v>33</v>
      </c>
      <c r="B535" s="3" t="s">
        <v>42</v>
      </c>
      <c r="C535" s="3">
        <v>1998</v>
      </c>
      <c r="D535" s="1">
        <v>1081003</v>
      </c>
      <c r="E535" s="1">
        <v>92538</v>
      </c>
      <c r="F535" s="1">
        <v>87390</v>
      </c>
      <c r="G535" s="1">
        <v>8648</v>
      </c>
      <c r="H535" s="1">
        <v>325988</v>
      </c>
      <c r="I535" s="1">
        <v>28829</v>
      </c>
      <c r="J535" s="1">
        <v>33662</v>
      </c>
      <c r="K535" s="1">
        <v>50266</v>
      </c>
      <c r="L535" s="1">
        <v>993613</v>
      </c>
      <c r="M535" s="1">
        <v>83890</v>
      </c>
    </row>
    <row r="536" spans="1:13" ht="12.75">
      <c r="A536" s="2">
        <v>33</v>
      </c>
      <c r="B536" s="3" t="s">
        <v>42</v>
      </c>
      <c r="C536" s="3">
        <v>1999</v>
      </c>
      <c r="D536" s="1">
        <v>1120515</v>
      </c>
      <c r="E536" s="1">
        <v>92104</v>
      </c>
      <c r="F536" s="1">
        <v>91625</v>
      </c>
      <c r="G536" s="1">
        <v>9111</v>
      </c>
      <c r="H536" s="1">
        <v>337141</v>
      </c>
      <c r="I536" s="1">
        <v>28057</v>
      </c>
      <c r="J536" s="1">
        <v>35444</v>
      </c>
      <c r="K536" s="1">
        <v>55352</v>
      </c>
      <c r="L536" s="1">
        <v>1028890</v>
      </c>
      <c r="M536" s="1">
        <v>82993</v>
      </c>
    </row>
    <row r="537" spans="1:13" ht="12.75">
      <c r="A537" s="2">
        <v>33</v>
      </c>
      <c r="B537" s="3" t="s">
        <v>42</v>
      </c>
      <c r="C537" s="3">
        <v>2000</v>
      </c>
      <c r="D537" s="1">
        <v>1140711</v>
      </c>
      <c r="E537" s="1">
        <v>90217</v>
      </c>
      <c r="F537" s="1">
        <v>94131</v>
      </c>
      <c r="G537" s="1">
        <v>9156</v>
      </c>
      <c r="H537" s="1">
        <v>340757</v>
      </c>
      <c r="I537" s="1">
        <v>27104</v>
      </c>
      <c r="J537" s="1">
        <v>37763</v>
      </c>
      <c r="K537" s="1">
        <v>61931</v>
      </c>
      <c r="L537" s="1">
        <v>1046580</v>
      </c>
      <c r="M537" s="1">
        <v>81061</v>
      </c>
    </row>
    <row r="538" spans="1:13" ht="12.75">
      <c r="A538" s="2">
        <v>33</v>
      </c>
      <c r="B538" s="3" t="s">
        <v>42</v>
      </c>
      <c r="C538" s="3">
        <v>2001</v>
      </c>
      <c r="D538" s="1">
        <v>1157014</v>
      </c>
      <c r="E538" s="1">
        <v>96065</v>
      </c>
      <c r="F538" s="1">
        <v>96937</v>
      </c>
      <c r="G538" s="1">
        <v>10553</v>
      </c>
      <c r="H538" s="1">
        <v>343411</v>
      </c>
      <c r="I538" s="1">
        <v>27380</v>
      </c>
      <c r="J538" s="1">
        <v>38019</v>
      </c>
      <c r="K538" s="1">
        <v>57191</v>
      </c>
      <c r="L538" s="1">
        <v>1060077</v>
      </c>
      <c r="M538" s="1">
        <v>85512</v>
      </c>
    </row>
    <row r="539" spans="1:13" ht="12.75">
      <c r="A539" s="2">
        <v>33</v>
      </c>
      <c r="B539" s="3" t="s">
        <v>42</v>
      </c>
      <c r="C539" s="3">
        <v>2002</v>
      </c>
      <c r="D539" s="1">
        <v>1164249</v>
      </c>
      <c r="E539" s="1">
        <v>104362</v>
      </c>
      <c r="F539" s="1">
        <v>98937</v>
      </c>
      <c r="G539" s="1">
        <v>12884</v>
      </c>
      <c r="H539" s="1">
        <v>345987</v>
      </c>
      <c r="I539" s="1">
        <v>29595</v>
      </c>
      <c r="J539" s="1">
        <v>37816</v>
      </c>
      <c r="K539" s="1">
        <v>55456</v>
      </c>
      <c r="L539" s="1">
        <v>1065312</v>
      </c>
      <c r="M539" s="1">
        <v>91478</v>
      </c>
    </row>
    <row r="540" spans="1:13" ht="12.75">
      <c r="A540" s="2">
        <v>33</v>
      </c>
      <c r="B540" s="3" t="s">
        <v>42</v>
      </c>
      <c r="C540" s="3">
        <v>2003</v>
      </c>
      <c r="D540" s="1">
        <v>1167566</v>
      </c>
      <c r="E540" s="1">
        <v>110538</v>
      </c>
      <c r="F540" s="1">
        <v>99747</v>
      </c>
      <c r="G540" s="1">
        <v>13803</v>
      </c>
      <c r="H540" s="1">
        <v>345175</v>
      </c>
      <c r="I540" s="1">
        <v>31308</v>
      </c>
      <c r="J540" s="1">
        <v>38253</v>
      </c>
      <c r="K540" s="1">
        <v>56804</v>
      </c>
      <c r="L540" s="1">
        <v>1067819</v>
      </c>
      <c r="M540" s="1">
        <v>96735</v>
      </c>
    </row>
    <row r="541" spans="1:13" ht="12.75">
      <c r="A541" s="2">
        <v>33</v>
      </c>
      <c r="B541" s="3" t="s">
        <v>42</v>
      </c>
      <c r="C541" s="3">
        <v>2004</v>
      </c>
      <c r="D541" s="1">
        <v>1174398</v>
      </c>
      <c r="E541" s="1">
        <v>112663</v>
      </c>
      <c r="F541" s="1">
        <v>102608</v>
      </c>
      <c r="G541" s="1">
        <v>13741</v>
      </c>
      <c r="H541" s="1">
        <v>344357</v>
      </c>
      <c r="I541" s="1">
        <v>31790</v>
      </c>
      <c r="J541" s="1">
        <v>39662</v>
      </c>
      <c r="K541" s="1">
        <v>60760</v>
      </c>
      <c r="L541" s="1">
        <v>1071790</v>
      </c>
      <c r="M541" s="1">
        <v>98922</v>
      </c>
    </row>
    <row r="542" spans="1:13" ht="12.75">
      <c r="A542" s="2">
        <v>33</v>
      </c>
      <c r="B542" s="3" t="s">
        <v>42</v>
      </c>
      <c r="C542" s="3">
        <v>2005</v>
      </c>
      <c r="D542" s="1">
        <v>1181160</v>
      </c>
      <c r="E542" s="1">
        <v>116235</v>
      </c>
      <c r="F542" s="1">
        <v>104528</v>
      </c>
      <c r="G542" s="1">
        <v>12642</v>
      </c>
      <c r="H542" s="1">
        <v>342392</v>
      </c>
      <c r="I542" s="1">
        <v>33510</v>
      </c>
      <c r="J542" s="1">
        <v>40912</v>
      </c>
      <c r="K542" s="1">
        <v>63798</v>
      </c>
      <c r="L542" s="1">
        <f>D542-F542</f>
        <v>1076632</v>
      </c>
      <c r="M542" s="1">
        <f>E542-G542</f>
        <v>103593</v>
      </c>
    </row>
    <row r="543" spans="1:13" ht="12.75">
      <c r="A543" s="2">
        <v>33</v>
      </c>
      <c r="B543" s="3" t="s">
        <v>42</v>
      </c>
      <c r="C543" s="3">
        <v>2006</v>
      </c>
      <c r="D543" s="1">
        <v>1189047</v>
      </c>
      <c r="E543" s="1">
        <v>121295</v>
      </c>
      <c r="F543" s="1">
        <v>111757</v>
      </c>
      <c r="G543" s="1">
        <v>13862</v>
      </c>
      <c r="H543" s="1">
        <v>339776</v>
      </c>
      <c r="I543" s="1">
        <v>33967</v>
      </c>
      <c r="J543" s="1">
        <v>42168</v>
      </c>
      <c r="K543" s="1">
        <v>67338</v>
      </c>
      <c r="L543" s="1">
        <f>D543-F543</f>
        <v>1077290</v>
      </c>
      <c r="M543" s="1">
        <f>E543-G543</f>
        <v>107433</v>
      </c>
    </row>
    <row r="544" spans="1:13" ht="12.75">
      <c r="A544" s="2">
        <v>34</v>
      </c>
      <c r="B544" s="3" t="s">
        <v>43</v>
      </c>
      <c r="C544" s="3">
        <v>1989</v>
      </c>
      <c r="D544" s="1">
        <v>6646961</v>
      </c>
      <c r="E544" s="1">
        <v>547218</v>
      </c>
      <c r="F544" s="1">
        <v>608879</v>
      </c>
      <c r="G544" s="1">
        <v>52495</v>
      </c>
      <c r="H544" s="1">
        <v>1969429</v>
      </c>
      <c r="I544" s="1">
        <v>173341</v>
      </c>
      <c r="J544" s="1">
        <v>26822</v>
      </c>
      <c r="K544" s="1">
        <v>39205</v>
      </c>
      <c r="L544" s="1">
        <v>6038082</v>
      </c>
      <c r="M544" s="1">
        <v>494723</v>
      </c>
    </row>
    <row r="545" spans="1:13" ht="12.75">
      <c r="A545" s="2">
        <v>34</v>
      </c>
      <c r="B545" s="3" t="s">
        <v>43</v>
      </c>
      <c r="C545" s="3">
        <v>1990</v>
      </c>
      <c r="D545" s="1">
        <v>6694009</v>
      </c>
      <c r="E545" s="1">
        <v>613186</v>
      </c>
      <c r="F545" s="1">
        <v>632088</v>
      </c>
      <c r="G545" s="1">
        <v>64947</v>
      </c>
      <c r="H545" s="1">
        <v>2003445</v>
      </c>
      <c r="I545" s="1">
        <v>200166</v>
      </c>
      <c r="J545" s="1">
        <v>27701</v>
      </c>
      <c r="K545" s="1">
        <v>40199</v>
      </c>
      <c r="L545" s="1">
        <v>6061921</v>
      </c>
      <c r="M545" s="1">
        <v>548239</v>
      </c>
    </row>
    <row r="546" spans="1:13" ht="12.75">
      <c r="A546" s="2">
        <v>34</v>
      </c>
      <c r="B546" s="3" t="s">
        <v>43</v>
      </c>
      <c r="C546" s="3">
        <v>1991</v>
      </c>
      <c r="D546" s="1">
        <v>6700587</v>
      </c>
      <c r="E546" s="1">
        <v>675353</v>
      </c>
      <c r="F546" s="1">
        <v>640401</v>
      </c>
      <c r="G546" s="1">
        <v>76053</v>
      </c>
      <c r="H546" s="1">
        <v>2027952</v>
      </c>
      <c r="I546" s="1">
        <v>222625</v>
      </c>
      <c r="J546" s="1">
        <v>28209</v>
      </c>
      <c r="K546" s="1">
        <v>40259</v>
      </c>
      <c r="L546" s="1">
        <v>6060186</v>
      </c>
      <c r="M546" s="1">
        <v>599300</v>
      </c>
    </row>
    <row r="547" spans="1:13" ht="12.75">
      <c r="A547" s="2">
        <v>34</v>
      </c>
      <c r="B547" s="3" t="s">
        <v>43</v>
      </c>
      <c r="C547" s="3">
        <v>1992</v>
      </c>
      <c r="D547" s="1">
        <v>6679468</v>
      </c>
      <c r="E547" s="1">
        <v>672163</v>
      </c>
      <c r="F547" s="1">
        <v>633057</v>
      </c>
      <c r="G547" s="1">
        <v>77981</v>
      </c>
      <c r="H547" s="1">
        <v>2053420</v>
      </c>
      <c r="I547" s="1">
        <v>228705</v>
      </c>
      <c r="J547" s="1">
        <v>29184</v>
      </c>
      <c r="K547" s="1">
        <v>43055</v>
      </c>
      <c r="L547" s="1">
        <v>6046411</v>
      </c>
      <c r="M547" s="1">
        <v>594182</v>
      </c>
    </row>
    <row r="548" spans="1:13" ht="12.75">
      <c r="A548" s="2">
        <v>34</v>
      </c>
      <c r="B548" s="3" t="s">
        <v>43</v>
      </c>
      <c r="C548" s="3">
        <v>1993</v>
      </c>
      <c r="D548" s="1">
        <v>6697419</v>
      </c>
      <c r="E548" s="1">
        <v>715476</v>
      </c>
      <c r="F548" s="1">
        <v>627394</v>
      </c>
      <c r="G548" s="1">
        <v>84185</v>
      </c>
      <c r="H548" s="1">
        <v>2078966</v>
      </c>
      <c r="I548" s="1">
        <v>245522</v>
      </c>
      <c r="J548" s="1">
        <v>29524</v>
      </c>
      <c r="K548" s="1">
        <v>43680</v>
      </c>
      <c r="L548" s="1">
        <v>6070025</v>
      </c>
      <c r="M548" s="1">
        <v>631291</v>
      </c>
    </row>
    <row r="549" spans="1:13" ht="12.75">
      <c r="A549" s="2">
        <v>34</v>
      </c>
      <c r="B549" s="3" t="s">
        <v>43</v>
      </c>
      <c r="C549" s="3">
        <v>1994</v>
      </c>
      <c r="D549" s="1">
        <v>6698921</v>
      </c>
      <c r="E549" s="1">
        <v>712406</v>
      </c>
      <c r="F549" s="1">
        <v>629440</v>
      </c>
      <c r="G549" s="1">
        <v>84947</v>
      </c>
      <c r="H549" s="1">
        <v>2064338</v>
      </c>
      <c r="I549" s="1">
        <v>236279</v>
      </c>
      <c r="J549" s="1">
        <v>30377</v>
      </c>
      <c r="K549" s="1">
        <v>44931</v>
      </c>
      <c r="L549" s="1">
        <v>6069481</v>
      </c>
      <c r="M549" s="1">
        <v>627459</v>
      </c>
    </row>
    <row r="550" spans="1:13" ht="12.75">
      <c r="A550" s="2">
        <v>34</v>
      </c>
      <c r="B550" s="3" t="s">
        <v>43</v>
      </c>
      <c r="C550" s="3">
        <v>1995</v>
      </c>
      <c r="D550" s="1">
        <v>6731859</v>
      </c>
      <c r="E550" s="1">
        <v>715050</v>
      </c>
      <c r="F550" s="1">
        <v>639063</v>
      </c>
      <c r="G550" s="1">
        <v>73500</v>
      </c>
      <c r="H550" s="1">
        <v>2085210</v>
      </c>
      <c r="I550" s="1">
        <v>246725</v>
      </c>
      <c r="J550" s="1">
        <v>31562</v>
      </c>
      <c r="K550" s="1">
        <v>47518</v>
      </c>
      <c r="L550" s="1">
        <v>6092796</v>
      </c>
      <c r="M550" s="1">
        <v>641550</v>
      </c>
    </row>
    <row r="551" spans="1:13" ht="12.75">
      <c r="A551" s="2">
        <v>34</v>
      </c>
      <c r="B551" s="3" t="s">
        <v>43</v>
      </c>
      <c r="C551" s="3">
        <v>1996</v>
      </c>
      <c r="D551" s="1">
        <v>6825206</v>
      </c>
      <c r="E551" s="1">
        <v>751394</v>
      </c>
      <c r="F551" s="1">
        <v>648287</v>
      </c>
      <c r="G551" s="1">
        <v>72412</v>
      </c>
      <c r="H551" s="1">
        <v>2126311</v>
      </c>
      <c r="I551" s="1">
        <v>264785</v>
      </c>
      <c r="J551" s="1">
        <v>32507</v>
      </c>
      <c r="K551" s="1">
        <v>50245</v>
      </c>
      <c r="L551" s="1">
        <v>6176919</v>
      </c>
      <c r="M551" s="1">
        <v>678982</v>
      </c>
    </row>
    <row r="552" spans="1:13" ht="12.75">
      <c r="A552" s="2">
        <v>34</v>
      </c>
      <c r="B552" s="3" t="s">
        <v>43</v>
      </c>
      <c r="C552" s="3">
        <v>1997</v>
      </c>
      <c r="D552" s="1">
        <v>6873453</v>
      </c>
      <c r="E552" s="1">
        <v>745200</v>
      </c>
      <c r="F552" s="1">
        <v>652482</v>
      </c>
      <c r="G552" s="1">
        <v>66810</v>
      </c>
      <c r="H552" s="1">
        <v>2141029</v>
      </c>
      <c r="I552" s="1">
        <v>273250</v>
      </c>
      <c r="J552" s="1">
        <v>34124</v>
      </c>
      <c r="K552" s="1">
        <v>53449</v>
      </c>
      <c r="L552" s="1">
        <v>6220971</v>
      </c>
      <c r="M552" s="1">
        <v>678390</v>
      </c>
    </row>
    <row r="553" spans="1:13" ht="12.75">
      <c r="A553" s="2">
        <v>34</v>
      </c>
      <c r="B553" s="3" t="s">
        <v>43</v>
      </c>
      <c r="C553" s="3">
        <v>1998</v>
      </c>
      <c r="D553" s="1">
        <v>6982886</v>
      </c>
      <c r="E553" s="1">
        <v>728621</v>
      </c>
      <c r="F553" s="1">
        <v>664774</v>
      </c>
      <c r="G553" s="1">
        <v>65286</v>
      </c>
      <c r="H553" s="1">
        <v>2178149</v>
      </c>
      <c r="I553" s="1">
        <v>267606</v>
      </c>
      <c r="J553" s="1">
        <v>35738</v>
      </c>
      <c r="K553" s="1">
        <v>57636</v>
      </c>
      <c r="L553" s="1">
        <v>6318112</v>
      </c>
      <c r="M553" s="1">
        <v>663335</v>
      </c>
    </row>
    <row r="554" spans="1:13" ht="12.75">
      <c r="A554" s="2">
        <v>34</v>
      </c>
      <c r="B554" s="3" t="s">
        <v>43</v>
      </c>
      <c r="C554" s="3">
        <v>1999</v>
      </c>
      <c r="D554" s="1">
        <v>7235580</v>
      </c>
      <c r="E554" s="1">
        <v>739960</v>
      </c>
      <c r="F554" s="1">
        <v>684136</v>
      </c>
      <c r="G554" s="1">
        <v>69390</v>
      </c>
      <c r="H554" s="1">
        <v>2271118</v>
      </c>
      <c r="I554" s="1">
        <v>271766</v>
      </c>
      <c r="J554" s="1">
        <v>37466</v>
      </c>
      <c r="K554" s="1">
        <v>64741</v>
      </c>
      <c r="L554" s="1">
        <v>6551444</v>
      </c>
      <c r="M554" s="1">
        <v>670570</v>
      </c>
    </row>
    <row r="555" spans="1:13" ht="12.75">
      <c r="A555" s="2">
        <v>34</v>
      </c>
      <c r="B555" s="3" t="s">
        <v>43</v>
      </c>
      <c r="C555" s="3">
        <v>2000</v>
      </c>
      <c r="D555" s="1">
        <v>7328931</v>
      </c>
      <c r="E555" s="1">
        <v>741036</v>
      </c>
      <c r="F555" s="1">
        <v>690293</v>
      </c>
      <c r="G555" s="1">
        <v>71317</v>
      </c>
      <c r="H555" s="1">
        <v>2301851</v>
      </c>
      <c r="I555" s="1">
        <v>270289</v>
      </c>
      <c r="J555" s="1">
        <v>39238</v>
      </c>
      <c r="K555" s="1">
        <v>70215</v>
      </c>
      <c r="L555" s="1">
        <v>6638638</v>
      </c>
      <c r="M555" s="1">
        <v>669719</v>
      </c>
    </row>
    <row r="556" spans="1:13" ht="12.75">
      <c r="A556" s="2">
        <v>34</v>
      </c>
      <c r="B556" s="3" t="s">
        <v>43</v>
      </c>
      <c r="C556" s="3">
        <v>2001</v>
      </c>
      <c r="D556" s="1">
        <v>7437395</v>
      </c>
      <c r="E556" s="1">
        <v>777460</v>
      </c>
      <c r="F556" s="1">
        <v>706278</v>
      </c>
      <c r="G556" s="1">
        <v>83152</v>
      </c>
      <c r="H556" s="1">
        <v>2339251</v>
      </c>
      <c r="I556" s="1">
        <v>275841</v>
      </c>
      <c r="J556" s="1">
        <v>39624</v>
      </c>
      <c r="K556" s="1">
        <v>67069</v>
      </c>
      <c r="L556" s="1">
        <v>6731117</v>
      </c>
      <c r="M556" s="1">
        <v>694308</v>
      </c>
    </row>
    <row r="557" spans="1:13" ht="12.75">
      <c r="A557" s="2">
        <v>34</v>
      </c>
      <c r="B557" s="3" t="s">
        <v>43</v>
      </c>
      <c r="C557" s="3">
        <v>2002</v>
      </c>
      <c r="D557" s="1">
        <v>7489260</v>
      </c>
      <c r="E557" s="1">
        <v>806894</v>
      </c>
      <c r="F557" s="1">
        <v>713807</v>
      </c>
      <c r="G557" s="1">
        <v>99534</v>
      </c>
      <c r="H557" s="1">
        <v>2373505</v>
      </c>
      <c r="I557" s="1">
        <v>279646</v>
      </c>
      <c r="J557" s="1">
        <v>39625</v>
      </c>
      <c r="K557" s="1">
        <v>65647</v>
      </c>
      <c r="L557" s="1">
        <v>6775453</v>
      </c>
      <c r="M557" s="1">
        <v>707360</v>
      </c>
    </row>
    <row r="558" spans="1:13" ht="12.75">
      <c r="A558" s="2">
        <v>34</v>
      </c>
      <c r="B558" s="3" t="s">
        <v>43</v>
      </c>
      <c r="C558" s="3">
        <v>2003</v>
      </c>
      <c r="D558" s="1">
        <v>7536106</v>
      </c>
      <c r="E558" s="1">
        <v>852144</v>
      </c>
      <c r="F558" s="1">
        <v>715091</v>
      </c>
      <c r="G558" s="1">
        <v>109130</v>
      </c>
      <c r="H558" s="1">
        <v>2397566</v>
      </c>
      <c r="I558" s="1">
        <v>291631</v>
      </c>
      <c r="J558" s="1">
        <v>40126</v>
      </c>
      <c r="K558" s="1">
        <v>67065</v>
      </c>
      <c r="L558" s="1">
        <v>6821015</v>
      </c>
      <c r="M558" s="1">
        <v>743014</v>
      </c>
    </row>
    <row r="559" spans="1:13" ht="12.75">
      <c r="A559" s="2">
        <v>34</v>
      </c>
      <c r="B559" s="3" t="s">
        <v>43</v>
      </c>
      <c r="C559" s="3">
        <v>2004</v>
      </c>
      <c r="D559" s="1">
        <v>7554048</v>
      </c>
      <c r="E559" s="1">
        <v>848777</v>
      </c>
      <c r="F559" s="1">
        <v>716039</v>
      </c>
      <c r="G559" s="1">
        <v>102927</v>
      </c>
      <c r="H559" s="1">
        <v>2398344</v>
      </c>
      <c r="I559" s="1">
        <v>289062</v>
      </c>
      <c r="J559" s="1">
        <v>41674</v>
      </c>
      <c r="K559" s="1">
        <v>71568</v>
      </c>
      <c r="L559" s="1">
        <v>6838009</v>
      </c>
      <c r="M559" s="1">
        <v>745850</v>
      </c>
    </row>
    <row r="560" spans="1:13" ht="12.75">
      <c r="A560" s="2">
        <v>34</v>
      </c>
      <c r="B560" s="3" t="s">
        <v>43</v>
      </c>
      <c r="C560" s="3">
        <v>2005</v>
      </c>
      <c r="D560" s="1">
        <v>7575825</v>
      </c>
      <c r="E560" s="1">
        <v>861496</v>
      </c>
      <c r="F560" s="1">
        <v>717185</v>
      </c>
      <c r="G560" s="1">
        <v>92741</v>
      </c>
      <c r="H560" s="1">
        <v>2390792</v>
      </c>
      <c r="I560" s="1">
        <v>293660</v>
      </c>
      <c r="J560" s="1">
        <v>42921</v>
      </c>
      <c r="K560" s="1">
        <v>75093</v>
      </c>
      <c r="L560" s="1">
        <f>D560-F560</f>
        <v>6858640</v>
      </c>
      <c r="M560" s="1">
        <f>E560-G560</f>
        <v>768755</v>
      </c>
    </row>
    <row r="561" spans="1:13" ht="12.75">
      <c r="A561" s="2">
        <v>34</v>
      </c>
      <c r="B561" s="3" t="s">
        <v>43</v>
      </c>
      <c r="C561" s="3">
        <v>2006</v>
      </c>
      <c r="D561" s="1">
        <v>7650672</v>
      </c>
      <c r="E561" s="1">
        <v>897070</v>
      </c>
      <c r="F561" s="1">
        <v>751885</v>
      </c>
      <c r="G561" s="1">
        <v>100773</v>
      </c>
      <c r="H561" s="1">
        <v>2394182</v>
      </c>
      <c r="I561" s="1">
        <v>300308</v>
      </c>
      <c r="J561" s="1">
        <v>44503</v>
      </c>
      <c r="K561" s="1">
        <v>78983</v>
      </c>
      <c r="L561" s="1">
        <f>D561-F561</f>
        <v>6898787</v>
      </c>
      <c r="M561" s="1">
        <f>E561-G561</f>
        <v>796297</v>
      </c>
    </row>
    <row r="562" spans="1:13" ht="12.75">
      <c r="A562" s="2">
        <v>35</v>
      </c>
      <c r="B562" s="3" t="s">
        <v>44</v>
      </c>
      <c r="C562" s="3">
        <v>1989</v>
      </c>
      <c r="D562" s="1">
        <v>1311692</v>
      </c>
      <c r="E562" s="1">
        <v>311339</v>
      </c>
      <c r="F562" s="1">
        <v>89214</v>
      </c>
      <c r="G562" s="1">
        <v>13118</v>
      </c>
      <c r="H562" s="1">
        <v>464481</v>
      </c>
      <c r="I562" s="1">
        <v>133208</v>
      </c>
      <c r="J562" s="1">
        <v>17100</v>
      </c>
      <c r="K562" s="1">
        <v>24556</v>
      </c>
      <c r="L562" s="1">
        <v>1222478</v>
      </c>
      <c r="M562" s="1">
        <v>298221</v>
      </c>
    </row>
    <row r="563" spans="1:13" ht="12.75">
      <c r="A563" s="2">
        <v>35</v>
      </c>
      <c r="B563" s="3" t="s">
        <v>44</v>
      </c>
      <c r="C563" s="3">
        <v>1990</v>
      </c>
      <c r="D563" s="1">
        <v>1339401</v>
      </c>
      <c r="E563" s="1">
        <v>328122</v>
      </c>
      <c r="F563" s="1">
        <v>93312</v>
      </c>
      <c r="G563" s="1">
        <v>14292</v>
      </c>
      <c r="H563" s="1">
        <v>473688</v>
      </c>
      <c r="I563" s="1">
        <v>141089</v>
      </c>
      <c r="J563" s="1">
        <v>17501</v>
      </c>
      <c r="K563" s="1">
        <v>25217</v>
      </c>
      <c r="L563" s="1">
        <v>1246089</v>
      </c>
      <c r="M563" s="1">
        <v>313830</v>
      </c>
    </row>
    <row r="564" spans="1:13" ht="12.75">
      <c r="A564" s="2">
        <v>35</v>
      </c>
      <c r="B564" s="3" t="s">
        <v>44</v>
      </c>
      <c r="C564" s="3">
        <v>1991</v>
      </c>
      <c r="D564" s="1">
        <v>1366480</v>
      </c>
      <c r="E564" s="1">
        <v>341926</v>
      </c>
      <c r="F564" s="1">
        <v>96282</v>
      </c>
      <c r="G564" s="1">
        <v>16029</v>
      </c>
      <c r="H564" s="1">
        <v>482534</v>
      </c>
      <c r="I564" s="1">
        <v>145886</v>
      </c>
      <c r="J564" s="1">
        <v>17853</v>
      </c>
      <c r="K564" s="1">
        <v>25835</v>
      </c>
      <c r="L564" s="1">
        <v>1270198</v>
      </c>
      <c r="M564" s="1">
        <v>325897</v>
      </c>
    </row>
    <row r="565" spans="1:13" ht="12.75">
      <c r="A565" s="2">
        <v>35</v>
      </c>
      <c r="B565" s="3" t="s">
        <v>44</v>
      </c>
      <c r="C565" s="3">
        <v>1992</v>
      </c>
      <c r="D565" s="1">
        <v>1378505</v>
      </c>
      <c r="E565" s="1">
        <v>340157</v>
      </c>
      <c r="F565" s="1">
        <v>95471</v>
      </c>
      <c r="G565" s="1">
        <v>14605</v>
      </c>
      <c r="H565" s="1">
        <v>488377</v>
      </c>
      <c r="I565" s="1">
        <v>147696</v>
      </c>
      <c r="J565" s="1">
        <v>18396</v>
      </c>
      <c r="K565" s="1">
        <v>26991</v>
      </c>
      <c r="L565" s="1">
        <v>1283034</v>
      </c>
      <c r="M565" s="1">
        <v>325552</v>
      </c>
    </row>
    <row r="566" spans="1:13" ht="12.75">
      <c r="A566" s="2">
        <v>35</v>
      </c>
      <c r="B566" s="3" t="s">
        <v>44</v>
      </c>
      <c r="C566" s="3">
        <v>1993</v>
      </c>
      <c r="D566" s="1">
        <v>1404250</v>
      </c>
      <c r="E566" s="1">
        <v>343540</v>
      </c>
      <c r="F566" s="1">
        <v>96466</v>
      </c>
      <c r="G566" s="1">
        <v>14726</v>
      </c>
      <c r="H566" s="1">
        <v>497309</v>
      </c>
      <c r="I566" s="1">
        <v>150100</v>
      </c>
      <c r="J566" s="1">
        <v>18925</v>
      </c>
      <c r="K566" s="1">
        <v>27920</v>
      </c>
      <c r="L566" s="1">
        <v>1307784</v>
      </c>
      <c r="M566" s="1">
        <v>328814</v>
      </c>
    </row>
    <row r="567" spans="1:13" ht="12.75">
      <c r="A567" s="2">
        <v>35</v>
      </c>
      <c r="B567" s="3" t="s">
        <v>44</v>
      </c>
      <c r="C567" s="3">
        <v>1994</v>
      </c>
      <c r="D567" s="1">
        <v>1421042</v>
      </c>
      <c r="E567" s="1">
        <v>335910</v>
      </c>
      <c r="F567" s="1">
        <v>99244</v>
      </c>
      <c r="G567" s="1">
        <v>15275</v>
      </c>
      <c r="H567" s="1">
        <v>495071</v>
      </c>
      <c r="I567" s="1">
        <v>142565</v>
      </c>
      <c r="J567" s="1">
        <v>19537</v>
      </c>
      <c r="K567" s="1">
        <v>28892</v>
      </c>
      <c r="L567" s="1">
        <v>1321798</v>
      </c>
      <c r="M567" s="1">
        <v>320635</v>
      </c>
    </row>
    <row r="568" spans="1:13" ht="12.75">
      <c r="A568" s="2">
        <v>35</v>
      </c>
      <c r="B568" s="3" t="s">
        <v>44</v>
      </c>
      <c r="C568" s="3">
        <v>1995</v>
      </c>
      <c r="D568" s="1">
        <v>1441737</v>
      </c>
      <c r="E568" s="1">
        <v>340458</v>
      </c>
      <c r="F568" s="1">
        <v>102486</v>
      </c>
      <c r="G568" s="1">
        <v>14711</v>
      </c>
      <c r="H568" s="1">
        <v>500872</v>
      </c>
      <c r="I568" s="1">
        <v>145353</v>
      </c>
      <c r="J568" s="1">
        <v>20221</v>
      </c>
      <c r="K568" s="1">
        <v>29988</v>
      </c>
      <c r="L568" s="1">
        <v>1339251</v>
      </c>
      <c r="M568" s="1">
        <v>325747</v>
      </c>
    </row>
    <row r="569" spans="1:13" ht="12.75">
      <c r="A569" s="2">
        <v>35</v>
      </c>
      <c r="B569" s="3" t="s">
        <v>44</v>
      </c>
      <c r="C569" s="3">
        <v>1996</v>
      </c>
      <c r="D569" s="1">
        <v>1457334</v>
      </c>
      <c r="E569" s="1">
        <v>348568</v>
      </c>
      <c r="F569" s="1">
        <v>106422</v>
      </c>
      <c r="G569" s="1">
        <v>14934</v>
      </c>
      <c r="H569" s="1">
        <v>504594</v>
      </c>
      <c r="I569" s="1">
        <v>148607</v>
      </c>
      <c r="J569" s="1">
        <v>20760</v>
      </c>
      <c r="K569" s="1">
        <v>31126</v>
      </c>
      <c r="L569" s="1">
        <v>1350912</v>
      </c>
      <c r="M569" s="1">
        <v>333634</v>
      </c>
    </row>
    <row r="570" spans="1:13" ht="12.75">
      <c r="A570" s="2">
        <v>35</v>
      </c>
      <c r="B570" s="3" t="s">
        <v>44</v>
      </c>
      <c r="C570" s="3">
        <v>1997</v>
      </c>
      <c r="D570" s="1">
        <v>1463611</v>
      </c>
      <c r="E570" s="1">
        <v>345689</v>
      </c>
      <c r="F570" s="1">
        <v>108411</v>
      </c>
      <c r="G570" s="1">
        <v>14419</v>
      </c>
      <c r="H570" s="1">
        <v>506923</v>
      </c>
      <c r="I570" s="1">
        <v>149856</v>
      </c>
      <c r="J570" s="1">
        <v>21587</v>
      </c>
      <c r="K570" s="1">
        <v>32543</v>
      </c>
      <c r="L570" s="1">
        <v>1355200</v>
      </c>
      <c r="M570" s="1">
        <v>331270</v>
      </c>
    </row>
    <row r="571" spans="1:13" ht="12.75">
      <c r="A571" s="2">
        <v>35</v>
      </c>
      <c r="B571" s="3" t="s">
        <v>44</v>
      </c>
      <c r="C571" s="3">
        <v>1998</v>
      </c>
      <c r="D571" s="1">
        <v>1473770</v>
      </c>
      <c r="E571" s="1">
        <v>332974</v>
      </c>
      <c r="F571" s="1">
        <v>112192</v>
      </c>
      <c r="G571" s="1">
        <v>14260</v>
      </c>
      <c r="H571" s="1">
        <v>507532</v>
      </c>
      <c r="I571" s="1">
        <v>143625</v>
      </c>
      <c r="J571" s="1">
        <v>22502</v>
      </c>
      <c r="K571" s="1">
        <v>34428</v>
      </c>
      <c r="L571" s="1">
        <v>1361578</v>
      </c>
      <c r="M571" s="1">
        <v>318714</v>
      </c>
    </row>
    <row r="572" spans="1:13" ht="12.75">
      <c r="A572" s="2">
        <v>35</v>
      </c>
      <c r="B572" s="3" t="s">
        <v>44</v>
      </c>
      <c r="C572" s="3">
        <v>1999</v>
      </c>
      <c r="D572" s="1">
        <v>1511642</v>
      </c>
      <c r="E572" s="1">
        <v>336465</v>
      </c>
      <c r="F572" s="1">
        <v>117996</v>
      </c>
      <c r="G572" s="1">
        <v>15563</v>
      </c>
      <c r="H572" s="1">
        <v>517576</v>
      </c>
      <c r="I572" s="1">
        <v>144424</v>
      </c>
      <c r="J572" s="1">
        <v>23367</v>
      </c>
      <c r="K572" s="1">
        <v>36982</v>
      </c>
      <c r="L572" s="1">
        <v>1393646</v>
      </c>
      <c r="M572" s="1">
        <v>320902</v>
      </c>
    </row>
    <row r="573" spans="1:13" ht="12.75">
      <c r="A573" s="2">
        <v>35</v>
      </c>
      <c r="B573" s="3" t="s">
        <v>44</v>
      </c>
      <c r="C573" s="3">
        <v>2000</v>
      </c>
      <c r="D573" s="1">
        <v>1403413</v>
      </c>
      <c r="E573" s="1">
        <v>323483</v>
      </c>
      <c r="F573" s="1">
        <v>112352</v>
      </c>
      <c r="G573" s="1">
        <v>15796</v>
      </c>
      <c r="H573" s="1">
        <v>483606</v>
      </c>
      <c r="I573" s="1">
        <v>139053</v>
      </c>
      <c r="J573" s="1">
        <v>23287</v>
      </c>
      <c r="K573" s="1">
        <v>35564</v>
      </c>
      <c r="L573" s="1">
        <v>1291061</v>
      </c>
      <c r="M573" s="1">
        <v>307687</v>
      </c>
    </row>
    <row r="574" spans="1:13" ht="12.75">
      <c r="A574" s="2">
        <v>35</v>
      </c>
      <c r="B574" s="3" t="s">
        <v>44</v>
      </c>
      <c r="C574" s="3">
        <v>2001</v>
      </c>
      <c r="D574" s="1">
        <v>1527918</v>
      </c>
      <c r="E574" s="1">
        <v>331539</v>
      </c>
      <c r="F574" s="1">
        <v>124893</v>
      </c>
      <c r="G574" s="1">
        <v>17982</v>
      </c>
      <c r="H574" s="1">
        <v>515010</v>
      </c>
      <c r="I574" s="1">
        <v>139051</v>
      </c>
      <c r="J574" s="1">
        <v>24918</v>
      </c>
      <c r="K574" s="1">
        <v>39265</v>
      </c>
      <c r="L574" s="1">
        <v>1403025</v>
      </c>
      <c r="M574" s="1">
        <v>313557</v>
      </c>
    </row>
    <row r="575" spans="1:13" ht="12.75">
      <c r="A575" s="2">
        <v>35</v>
      </c>
      <c r="B575" s="3" t="s">
        <v>44</v>
      </c>
      <c r="C575" s="3">
        <v>2002</v>
      </c>
      <c r="D575" s="1">
        <v>1541188</v>
      </c>
      <c r="E575" s="1">
        <v>337012</v>
      </c>
      <c r="F575" s="1">
        <v>128176</v>
      </c>
      <c r="G575" s="1">
        <v>20942</v>
      </c>
      <c r="H575" s="1">
        <v>518536</v>
      </c>
      <c r="I575" s="1">
        <v>139413</v>
      </c>
      <c r="J575" s="1">
        <v>25043</v>
      </c>
      <c r="K575" s="1">
        <v>39081</v>
      </c>
      <c r="L575" s="1">
        <v>1413012</v>
      </c>
      <c r="M575" s="1">
        <v>316070</v>
      </c>
    </row>
    <row r="576" spans="1:13" ht="12.75">
      <c r="A576" s="2">
        <v>35</v>
      </c>
      <c r="B576" s="3" t="s">
        <v>44</v>
      </c>
      <c r="C576" s="3">
        <v>2003</v>
      </c>
      <c r="D576" s="1">
        <v>1556610</v>
      </c>
      <c r="E576" s="1">
        <v>343692</v>
      </c>
      <c r="F576" s="1">
        <v>131474</v>
      </c>
      <c r="G576" s="1">
        <v>22297</v>
      </c>
      <c r="H576" s="1">
        <v>521804</v>
      </c>
      <c r="I576" s="1">
        <v>141445</v>
      </c>
      <c r="J576" s="1">
        <v>25569</v>
      </c>
      <c r="K576" s="1">
        <v>40085</v>
      </c>
      <c r="L576" s="1">
        <v>1425136</v>
      </c>
      <c r="M576" s="1">
        <v>321395</v>
      </c>
    </row>
    <row r="577" spans="1:13" ht="12.75">
      <c r="A577" s="2">
        <v>35</v>
      </c>
      <c r="B577" s="3" t="s">
        <v>44</v>
      </c>
      <c r="C577" s="3">
        <v>2004</v>
      </c>
      <c r="D577" s="1">
        <v>1573377</v>
      </c>
      <c r="E577" s="1">
        <v>341834</v>
      </c>
      <c r="F577" s="1">
        <v>136155</v>
      </c>
      <c r="G577" s="1">
        <v>22872</v>
      </c>
      <c r="H577" s="1">
        <v>522886</v>
      </c>
      <c r="I577" s="1">
        <v>138195</v>
      </c>
      <c r="J577" s="1">
        <v>26600</v>
      </c>
      <c r="K577" s="1">
        <v>42580</v>
      </c>
      <c r="L577" s="1">
        <v>1437222</v>
      </c>
      <c r="M577" s="1">
        <v>318962</v>
      </c>
    </row>
    <row r="578" spans="1:13" ht="12.75">
      <c r="A578" s="2">
        <v>35</v>
      </c>
      <c r="B578" s="3" t="s">
        <v>44</v>
      </c>
      <c r="C578" s="3">
        <v>2005</v>
      </c>
      <c r="D578" s="1">
        <v>1594743</v>
      </c>
      <c r="E578" s="1">
        <v>343394</v>
      </c>
      <c r="F578" s="1">
        <v>140387</v>
      </c>
      <c r="G578" s="1">
        <v>22720</v>
      </c>
      <c r="H578" s="1">
        <v>524064</v>
      </c>
      <c r="I578" s="1">
        <v>138209</v>
      </c>
      <c r="J578" s="1">
        <v>27727</v>
      </c>
      <c r="K578" s="1">
        <v>45268</v>
      </c>
      <c r="L578" s="1">
        <f>D578-F578</f>
        <v>1454356</v>
      </c>
      <c r="M578" s="1">
        <f>E578-G578</f>
        <v>320674</v>
      </c>
    </row>
    <row r="579" spans="1:13" ht="12.75">
      <c r="A579" s="2">
        <v>35</v>
      </c>
      <c r="B579" s="3" t="s">
        <v>44</v>
      </c>
      <c r="C579" s="3">
        <v>2006</v>
      </c>
      <c r="D579" s="1">
        <v>1646950</v>
      </c>
      <c r="E579" s="1">
        <v>365120</v>
      </c>
      <c r="F579" s="1">
        <v>158876</v>
      </c>
      <c r="G579" s="1">
        <v>33332</v>
      </c>
      <c r="H579" s="1">
        <v>529324</v>
      </c>
      <c r="I579" s="1">
        <v>137973</v>
      </c>
      <c r="J579" s="1">
        <v>28248</v>
      </c>
      <c r="K579" s="1">
        <v>47192</v>
      </c>
      <c r="L579" s="1">
        <f>D579-F579</f>
        <v>1488074</v>
      </c>
      <c r="M579" s="1">
        <f>E579-G579</f>
        <v>331788</v>
      </c>
    </row>
    <row r="580" spans="1:13" ht="12.75">
      <c r="A580" s="2">
        <v>36</v>
      </c>
      <c r="B580" s="3" t="s">
        <v>45</v>
      </c>
      <c r="C580" s="3">
        <v>1989</v>
      </c>
      <c r="D580" s="1">
        <v>14264627</v>
      </c>
      <c r="E580" s="1">
        <v>1591492</v>
      </c>
      <c r="F580" s="1">
        <v>1242133</v>
      </c>
      <c r="G580" s="1">
        <v>122545</v>
      </c>
      <c r="H580" s="1">
        <v>4350311</v>
      </c>
      <c r="I580" s="1">
        <v>539955</v>
      </c>
      <c r="J580" s="1">
        <v>23562</v>
      </c>
      <c r="K580" s="1">
        <v>35467</v>
      </c>
      <c r="L580" s="1">
        <v>13022494</v>
      </c>
      <c r="M580" s="1">
        <v>1468947</v>
      </c>
    </row>
    <row r="581" spans="1:13" ht="12.75">
      <c r="A581" s="2">
        <v>36</v>
      </c>
      <c r="B581" s="3" t="s">
        <v>45</v>
      </c>
      <c r="C581" s="3">
        <v>1990</v>
      </c>
      <c r="D581" s="1">
        <v>14301336</v>
      </c>
      <c r="E581" s="1">
        <v>1722496</v>
      </c>
      <c r="F581" s="1">
        <v>1268199</v>
      </c>
      <c r="G581" s="1">
        <v>139969</v>
      </c>
      <c r="H581" s="1">
        <v>4387195</v>
      </c>
      <c r="I581" s="1">
        <v>593525</v>
      </c>
      <c r="J581" s="1">
        <v>24366</v>
      </c>
      <c r="K581" s="1">
        <v>36426</v>
      </c>
      <c r="L581" s="1">
        <v>13033137</v>
      </c>
      <c r="M581" s="1">
        <v>1582527</v>
      </c>
    </row>
    <row r="582" spans="1:13" ht="12.75">
      <c r="A582" s="2">
        <v>36</v>
      </c>
      <c r="B582" s="3" t="s">
        <v>45</v>
      </c>
      <c r="C582" s="3">
        <v>1991</v>
      </c>
      <c r="D582" s="1">
        <v>14258077</v>
      </c>
      <c r="E582" s="1">
        <v>1875059</v>
      </c>
      <c r="F582" s="1">
        <v>1272354</v>
      </c>
      <c r="G582" s="1">
        <v>160148</v>
      </c>
      <c r="H582" s="1">
        <v>4413781</v>
      </c>
      <c r="I582" s="1">
        <v>654776</v>
      </c>
      <c r="J582" s="1">
        <v>24714</v>
      </c>
      <c r="K582" s="1">
        <v>36537</v>
      </c>
      <c r="L582" s="1">
        <v>12985723</v>
      </c>
      <c r="M582" s="1">
        <v>1714911</v>
      </c>
    </row>
    <row r="583" spans="1:13" ht="12.75">
      <c r="A583" s="2">
        <v>36</v>
      </c>
      <c r="B583" s="3" t="s">
        <v>45</v>
      </c>
      <c r="C583" s="3">
        <v>1992</v>
      </c>
      <c r="D583" s="1">
        <v>14113927</v>
      </c>
      <c r="E583" s="1">
        <v>1890751</v>
      </c>
      <c r="F583" s="1">
        <v>1230611</v>
      </c>
      <c r="G583" s="1">
        <v>160876</v>
      </c>
      <c r="H583" s="1">
        <v>4427154</v>
      </c>
      <c r="I583" s="1">
        <v>676003</v>
      </c>
      <c r="J583" s="1">
        <v>25310</v>
      </c>
      <c r="K583" s="1">
        <v>38592</v>
      </c>
      <c r="L583" s="1">
        <v>12883316</v>
      </c>
      <c r="M583" s="1">
        <v>1729875</v>
      </c>
    </row>
    <row r="584" spans="1:13" ht="12.75">
      <c r="A584" s="2">
        <v>36</v>
      </c>
      <c r="B584" s="3" t="s">
        <v>45</v>
      </c>
      <c r="C584" s="3">
        <v>1993</v>
      </c>
      <c r="D584" s="1">
        <v>14076665</v>
      </c>
      <c r="E584" s="1">
        <v>2022202</v>
      </c>
      <c r="F584" s="1">
        <v>1206525</v>
      </c>
      <c r="G584" s="1">
        <v>169370</v>
      </c>
      <c r="H584" s="1">
        <v>4454020</v>
      </c>
      <c r="I584" s="1">
        <v>734121</v>
      </c>
      <c r="J584" s="1">
        <v>25482</v>
      </c>
      <c r="K584" s="1">
        <v>38785</v>
      </c>
      <c r="L584" s="1">
        <v>12870140</v>
      </c>
      <c r="M584" s="1">
        <v>1852832</v>
      </c>
    </row>
    <row r="585" spans="1:13" ht="12.75">
      <c r="A585" s="2">
        <v>36</v>
      </c>
      <c r="B585" s="3" t="s">
        <v>45</v>
      </c>
      <c r="C585" s="3">
        <v>1994</v>
      </c>
      <c r="D585" s="1">
        <v>13992987</v>
      </c>
      <c r="E585" s="1">
        <v>2030697</v>
      </c>
      <c r="F585" s="1">
        <v>1201483</v>
      </c>
      <c r="G585" s="1">
        <v>166940</v>
      </c>
      <c r="H585" s="1">
        <v>4384159</v>
      </c>
      <c r="I585" s="1">
        <v>722211</v>
      </c>
      <c r="J585" s="1">
        <v>26032</v>
      </c>
      <c r="K585" s="1">
        <v>39605</v>
      </c>
      <c r="L585" s="1">
        <v>12791504</v>
      </c>
      <c r="M585" s="1">
        <v>1863757</v>
      </c>
    </row>
    <row r="586" spans="1:13" ht="12.75">
      <c r="A586" s="2">
        <v>36</v>
      </c>
      <c r="B586" s="3" t="s">
        <v>45</v>
      </c>
      <c r="C586" s="3">
        <v>1995</v>
      </c>
      <c r="D586" s="1">
        <v>14043509</v>
      </c>
      <c r="E586" s="1">
        <v>2090715</v>
      </c>
      <c r="F586" s="1">
        <v>1218707</v>
      </c>
      <c r="G586" s="1">
        <v>145627</v>
      </c>
      <c r="H586" s="1">
        <v>4409048</v>
      </c>
      <c r="I586" s="1">
        <v>766942</v>
      </c>
      <c r="J586" s="1">
        <v>26839</v>
      </c>
      <c r="K586" s="1">
        <v>41552</v>
      </c>
      <c r="L586" s="1">
        <v>12824802</v>
      </c>
      <c r="M586" s="1">
        <v>1945088</v>
      </c>
    </row>
    <row r="587" spans="1:13" ht="12.75">
      <c r="A587" s="2">
        <v>36</v>
      </c>
      <c r="B587" s="3" t="s">
        <v>45</v>
      </c>
      <c r="C587" s="3">
        <v>1996</v>
      </c>
      <c r="D587" s="1">
        <v>14219929</v>
      </c>
      <c r="E587" s="1">
        <v>2239041</v>
      </c>
      <c r="F587" s="1">
        <v>1235226</v>
      </c>
      <c r="G587" s="1">
        <v>147395</v>
      </c>
      <c r="H587" s="1">
        <v>4474883</v>
      </c>
      <c r="I587" s="1">
        <v>832387</v>
      </c>
      <c r="J587" s="1">
        <v>27287</v>
      </c>
      <c r="K587" s="1">
        <v>43735</v>
      </c>
      <c r="L587" s="1">
        <v>12984703</v>
      </c>
      <c r="M587" s="1">
        <v>2091646</v>
      </c>
    </row>
    <row r="588" spans="1:13" ht="12.75">
      <c r="A588" s="2">
        <v>36</v>
      </c>
      <c r="B588" s="3" t="s">
        <v>45</v>
      </c>
      <c r="C588" s="3">
        <v>1997</v>
      </c>
      <c r="D588" s="1">
        <v>14325991</v>
      </c>
      <c r="E588" s="1">
        <v>2250197</v>
      </c>
      <c r="F588" s="1">
        <v>1238953</v>
      </c>
      <c r="G588" s="1">
        <v>135262</v>
      </c>
      <c r="H588" s="1">
        <v>4514346</v>
      </c>
      <c r="I588" s="1">
        <v>868622</v>
      </c>
      <c r="J588" s="1">
        <v>28445</v>
      </c>
      <c r="K588" s="1">
        <v>45448</v>
      </c>
      <c r="L588" s="1">
        <v>13087038</v>
      </c>
      <c r="M588" s="1">
        <v>2114935</v>
      </c>
    </row>
    <row r="589" spans="1:13" ht="12.75">
      <c r="A589" s="2">
        <v>36</v>
      </c>
      <c r="B589" s="3" t="s">
        <v>45</v>
      </c>
      <c r="C589" s="3">
        <v>1998</v>
      </c>
      <c r="D589" s="1">
        <v>14565191</v>
      </c>
      <c r="E589" s="1">
        <v>2238881</v>
      </c>
      <c r="F589" s="1">
        <v>1269741</v>
      </c>
      <c r="G589" s="1">
        <v>133619</v>
      </c>
      <c r="H589" s="1">
        <v>4596295</v>
      </c>
      <c r="I589" s="1">
        <v>875199</v>
      </c>
      <c r="J589" s="1">
        <v>29512</v>
      </c>
      <c r="K589" s="1">
        <v>49058</v>
      </c>
      <c r="L589" s="1">
        <v>13295450</v>
      </c>
      <c r="M589" s="1">
        <v>2105262</v>
      </c>
    </row>
    <row r="590" spans="1:13" ht="12.75">
      <c r="A590" s="2">
        <v>36</v>
      </c>
      <c r="B590" s="3" t="s">
        <v>45</v>
      </c>
      <c r="C590" s="3">
        <v>1999</v>
      </c>
      <c r="D590" s="1">
        <v>15108409</v>
      </c>
      <c r="E590" s="1">
        <v>2298603</v>
      </c>
      <c r="F590" s="1">
        <v>1313198</v>
      </c>
      <c r="G590" s="1">
        <v>140772</v>
      </c>
      <c r="H590" s="1">
        <v>4789212</v>
      </c>
      <c r="I590" s="1">
        <v>904706</v>
      </c>
      <c r="J590" s="1">
        <v>30935</v>
      </c>
      <c r="K590" s="1">
        <v>58099</v>
      </c>
      <c r="L590" s="1">
        <v>13795211</v>
      </c>
      <c r="M590" s="1">
        <v>2157831</v>
      </c>
    </row>
    <row r="591" spans="1:13" ht="12.75">
      <c r="A591" s="2">
        <v>36</v>
      </c>
      <c r="B591" s="3" t="s">
        <v>45</v>
      </c>
      <c r="C591" s="3">
        <v>2000</v>
      </c>
      <c r="D591" s="1">
        <v>15251402</v>
      </c>
      <c r="E591" s="1">
        <v>2316668</v>
      </c>
      <c r="F591" s="1">
        <v>1324541</v>
      </c>
      <c r="G591" s="1">
        <v>143108</v>
      </c>
      <c r="H591" s="1">
        <v>4827251</v>
      </c>
      <c r="I591" s="1">
        <v>914962</v>
      </c>
      <c r="J591" s="1">
        <v>32195</v>
      </c>
      <c r="K591" s="1">
        <v>61397</v>
      </c>
      <c r="L591" s="1">
        <v>13926861</v>
      </c>
      <c r="M591" s="1">
        <v>2173560</v>
      </c>
    </row>
    <row r="592" spans="1:13" ht="12.75">
      <c r="A592" s="2">
        <v>36</v>
      </c>
      <c r="B592" s="3" t="s">
        <v>45</v>
      </c>
      <c r="C592" s="3">
        <v>2001</v>
      </c>
      <c r="D592" s="1">
        <v>15464929</v>
      </c>
      <c r="E592" s="1">
        <v>2444047</v>
      </c>
      <c r="F592" s="1">
        <v>1355127</v>
      </c>
      <c r="G592" s="1">
        <v>166902</v>
      </c>
      <c r="H592" s="1">
        <v>4894304</v>
      </c>
      <c r="I592" s="1">
        <v>948030</v>
      </c>
      <c r="J592" s="1">
        <v>32438</v>
      </c>
      <c r="K592" s="1">
        <v>59929</v>
      </c>
      <c r="L592" s="1">
        <v>14109802</v>
      </c>
      <c r="M592" s="1">
        <v>2277145</v>
      </c>
    </row>
    <row r="593" spans="1:13" ht="12.75">
      <c r="A593" s="2">
        <v>36</v>
      </c>
      <c r="B593" s="3" t="s">
        <v>45</v>
      </c>
      <c r="C593" s="3">
        <v>2002</v>
      </c>
      <c r="D593" s="1">
        <v>15501944</v>
      </c>
      <c r="E593" s="1">
        <v>2531747</v>
      </c>
      <c r="F593" s="1">
        <v>1359488</v>
      </c>
      <c r="G593" s="1">
        <v>199629</v>
      </c>
      <c r="H593" s="1">
        <v>4920299</v>
      </c>
      <c r="I593" s="1">
        <v>959083</v>
      </c>
      <c r="J593" s="1">
        <v>32367</v>
      </c>
      <c r="K593" s="1">
        <v>58047</v>
      </c>
      <c r="L593" s="1">
        <v>14142456</v>
      </c>
      <c r="M593" s="1">
        <v>2332118</v>
      </c>
    </row>
    <row r="594" spans="1:13" ht="12.75">
      <c r="A594" s="2">
        <v>36</v>
      </c>
      <c r="B594" s="3" t="s">
        <v>45</v>
      </c>
      <c r="C594" s="3">
        <v>2003</v>
      </c>
      <c r="D594" s="1">
        <v>15498034</v>
      </c>
      <c r="E594" s="1">
        <v>2614511</v>
      </c>
      <c r="F594" s="1">
        <v>1370790</v>
      </c>
      <c r="G594" s="1">
        <v>217543</v>
      </c>
      <c r="H594" s="1">
        <v>4912225</v>
      </c>
      <c r="I594" s="1">
        <v>972392</v>
      </c>
      <c r="J594" s="1">
        <v>32749</v>
      </c>
      <c r="K594" s="1">
        <v>59373</v>
      </c>
      <c r="L594" s="1">
        <v>14127244</v>
      </c>
      <c r="M594" s="1">
        <v>2396968</v>
      </c>
    </row>
    <row r="595" spans="1:13" ht="12.75">
      <c r="A595" s="2">
        <v>36</v>
      </c>
      <c r="B595" s="3" t="s">
        <v>45</v>
      </c>
      <c r="C595" s="3">
        <v>2004</v>
      </c>
      <c r="D595" s="1">
        <v>15476913</v>
      </c>
      <c r="E595" s="1">
        <v>2624612</v>
      </c>
      <c r="F595" s="1">
        <v>1384302</v>
      </c>
      <c r="G595" s="1">
        <v>217009</v>
      </c>
      <c r="H595" s="1">
        <v>4871076</v>
      </c>
      <c r="I595" s="1">
        <v>963788</v>
      </c>
      <c r="J595" s="1">
        <v>33870</v>
      </c>
      <c r="K595" s="1">
        <v>64645</v>
      </c>
      <c r="L595" s="1">
        <v>14092611</v>
      </c>
      <c r="M595" s="1">
        <v>2407603</v>
      </c>
    </row>
    <row r="596" spans="1:13" ht="12.75">
      <c r="A596" s="2">
        <v>36</v>
      </c>
      <c r="B596" s="3" t="s">
        <v>45</v>
      </c>
      <c r="C596" s="3">
        <v>2005</v>
      </c>
      <c r="D596" s="1">
        <v>15488868</v>
      </c>
      <c r="E596" s="1">
        <v>2648046</v>
      </c>
      <c r="F596" s="1">
        <v>1385334</v>
      </c>
      <c r="G596" s="1">
        <v>198397</v>
      </c>
      <c r="H596" s="1">
        <v>4817712</v>
      </c>
      <c r="I596" s="1">
        <v>968805</v>
      </c>
      <c r="J596" s="1">
        <v>34785</v>
      </c>
      <c r="K596" s="1">
        <v>68452</v>
      </c>
      <c r="L596" s="1">
        <f>D596-F596</f>
        <v>14103534</v>
      </c>
      <c r="M596" s="1">
        <f>E596-G596</f>
        <v>2449649</v>
      </c>
    </row>
    <row r="597" spans="1:13" ht="12.75">
      <c r="A597" s="2">
        <v>36</v>
      </c>
      <c r="B597" s="3" t="s">
        <v>45</v>
      </c>
      <c r="C597" s="3">
        <v>2006</v>
      </c>
      <c r="D597" s="1">
        <v>15724654</v>
      </c>
      <c r="E597" s="1">
        <v>2789068</v>
      </c>
      <c r="F597" s="1">
        <v>1468203</v>
      </c>
      <c r="G597" s="1">
        <v>221479</v>
      </c>
      <c r="H597" s="1">
        <v>4810773</v>
      </c>
      <c r="I597" s="1">
        <v>989912</v>
      </c>
      <c r="J597" s="1">
        <v>35687</v>
      </c>
      <c r="K597" s="1">
        <v>72843</v>
      </c>
      <c r="L597" s="1">
        <f>D597-F597</f>
        <v>14256451</v>
      </c>
      <c r="M597" s="1">
        <f>E597-G597</f>
        <v>2567589</v>
      </c>
    </row>
    <row r="598" spans="1:13" ht="12.75">
      <c r="A598" s="2">
        <v>37</v>
      </c>
      <c r="B598" s="3" t="s">
        <v>46</v>
      </c>
      <c r="C598" s="3">
        <v>1989</v>
      </c>
      <c r="D598" s="1">
        <v>5648860</v>
      </c>
      <c r="E598" s="1">
        <v>816176</v>
      </c>
      <c r="F598" s="1">
        <v>368162</v>
      </c>
      <c r="G598" s="1">
        <v>51458</v>
      </c>
      <c r="H598" s="1">
        <v>1749976</v>
      </c>
      <c r="I598" s="1">
        <v>302144</v>
      </c>
      <c r="J598" s="1">
        <v>19206</v>
      </c>
      <c r="K598" s="1">
        <v>28229</v>
      </c>
      <c r="L598" s="1">
        <v>5280698</v>
      </c>
      <c r="M598" s="1">
        <v>764718</v>
      </c>
    </row>
    <row r="599" spans="1:13" ht="12.75">
      <c r="A599" s="2">
        <v>37</v>
      </c>
      <c r="B599" s="3" t="s">
        <v>46</v>
      </c>
      <c r="C599" s="3">
        <v>1990</v>
      </c>
      <c r="D599" s="1">
        <v>5742411</v>
      </c>
      <c r="E599" s="1">
        <v>883084</v>
      </c>
      <c r="F599" s="1">
        <v>385075</v>
      </c>
      <c r="G599" s="1">
        <v>55136</v>
      </c>
      <c r="H599" s="1">
        <v>1801063</v>
      </c>
      <c r="I599" s="1">
        <v>338087</v>
      </c>
      <c r="J599" s="1">
        <v>19717</v>
      </c>
      <c r="K599" s="1">
        <v>28586</v>
      </c>
      <c r="L599" s="1">
        <v>5357336</v>
      </c>
      <c r="M599" s="1">
        <v>827948</v>
      </c>
    </row>
    <row r="600" spans="1:13" ht="12.75">
      <c r="A600" s="2">
        <v>37</v>
      </c>
      <c r="B600" s="3" t="s">
        <v>46</v>
      </c>
      <c r="C600" s="3">
        <v>1991</v>
      </c>
      <c r="D600" s="1">
        <v>5841169</v>
      </c>
      <c r="E600" s="1">
        <v>994074</v>
      </c>
      <c r="F600" s="1">
        <v>393935</v>
      </c>
      <c r="G600" s="1">
        <v>60044</v>
      </c>
      <c r="H600" s="1">
        <v>1842716</v>
      </c>
      <c r="I600" s="1">
        <v>389955</v>
      </c>
      <c r="J600" s="1">
        <v>19772</v>
      </c>
      <c r="K600" s="1">
        <v>28869</v>
      </c>
      <c r="L600" s="1">
        <v>5447234</v>
      </c>
      <c r="M600" s="1">
        <v>934030</v>
      </c>
    </row>
    <row r="601" spans="1:13" ht="12.75">
      <c r="A601" s="2">
        <v>37</v>
      </c>
      <c r="B601" s="3" t="s">
        <v>46</v>
      </c>
      <c r="C601" s="3">
        <v>1992</v>
      </c>
      <c r="D601" s="1">
        <v>5905389</v>
      </c>
      <c r="E601" s="1">
        <v>960965</v>
      </c>
      <c r="F601" s="1">
        <v>394545</v>
      </c>
      <c r="G601" s="1">
        <v>59007</v>
      </c>
      <c r="H601" s="1">
        <v>1879450</v>
      </c>
      <c r="I601" s="1">
        <v>384413</v>
      </c>
      <c r="J601" s="1">
        <v>20694</v>
      </c>
      <c r="K601" s="1">
        <v>30625</v>
      </c>
      <c r="L601" s="1">
        <v>5510844</v>
      </c>
      <c r="M601" s="1">
        <v>901958</v>
      </c>
    </row>
    <row r="602" spans="1:13" ht="12.75">
      <c r="A602" s="2">
        <v>37</v>
      </c>
      <c r="B602" s="3" t="s">
        <v>46</v>
      </c>
      <c r="C602" s="3">
        <v>1993</v>
      </c>
      <c r="D602" s="1">
        <v>6012125</v>
      </c>
      <c r="E602" s="1">
        <v>991289</v>
      </c>
      <c r="F602" s="1">
        <v>401102</v>
      </c>
      <c r="G602" s="1">
        <v>61005</v>
      </c>
      <c r="H602" s="1">
        <v>1913497</v>
      </c>
      <c r="I602" s="1">
        <v>399643</v>
      </c>
      <c r="J602" s="1">
        <v>21105</v>
      </c>
      <c r="K602" s="1">
        <v>31340</v>
      </c>
      <c r="L602" s="1">
        <v>5611023</v>
      </c>
      <c r="M602" s="1">
        <v>930284</v>
      </c>
    </row>
    <row r="603" spans="1:13" ht="12.75">
      <c r="A603" s="2">
        <v>37</v>
      </c>
      <c r="B603" s="3" t="s">
        <v>46</v>
      </c>
      <c r="C603" s="3">
        <v>1994</v>
      </c>
      <c r="D603" s="1">
        <v>6042983</v>
      </c>
      <c r="E603" s="1">
        <v>938066</v>
      </c>
      <c r="F603" s="1">
        <v>411275</v>
      </c>
      <c r="G603" s="1">
        <v>60682</v>
      </c>
      <c r="H603" s="1">
        <v>1879277</v>
      </c>
      <c r="I603" s="1">
        <v>365053</v>
      </c>
      <c r="J603" s="1">
        <v>21975</v>
      </c>
      <c r="K603" s="1">
        <v>32742</v>
      </c>
      <c r="L603" s="1">
        <v>5631708</v>
      </c>
      <c r="M603" s="1">
        <v>877384</v>
      </c>
    </row>
    <row r="604" spans="1:13" ht="12.75">
      <c r="A604" s="2">
        <v>37</v>
      </c>
      <c r="B604" s="3" t="s">
        <v>46</v>
      </c>
      <c r="C604" s="3">
        <v>1995</v>
      </c>
      <c r="D604" s="1">
        <v>6162063</v>
      </c>
      <c r="E604" s="1">
        <v>958605</v>
      </c>
      <c r="F604" s="1">
        <v>427009</v>
      </c>
      <c r="G604" s="1">
        <v>55457</v>
      </c>
      <c r="H604" s="1">
        <v>1912233</v>
      </c>
      <c r="I604" s="1">
        <v>378563</v>
      </c>
      <c r="J604" s="1">
        <v>22764</v>
      </c>
      <c r="K604" s="1">
        <v>34327</v>
      </c>
      <c r="L604" s="1">
        <v>5735054</v>
      </c>
      <c r="M604" s="1">
        <v>903148</v>
      </c>
    </row>
    <row r="605" spans="1:13" ht="12.75">
      <c r="A605" s="2">
        <v>37</v>
      </c>
      <c r="B605" s="3" t="s">
        <v>46</v>
      </c>
      <c r="C605" s="3">
        <v>1996</v>
      </c>
      <c r="D605" s="1">
        <v>6299631</v>
      </c>
      <c r="E605" s="1">
        <v>1005181</v>
      </c>
      <c r="F605" s="1">
        <v>442235</v>
      </c>
      <c r="G605" s="1">
        <v>54968</v>
      </c>
      <c r="H605" s="1">
        <v>1954892</v>
      </c>
      <c r="I605" s="1">
        <v>398503</v>
      </c>
      <c r="J605" s="1">
        <v>23528</v>
      </c>
      <c r="K605" s="1">
        <v>35988</v>
      </c>
      <c r="L605" s="1">
        <v>5857396</v>
      </c>
      <c r="M605" s="1">
        <v>950213</v>
      </c>
    </row>
    <row r="606" spans="1:13" ht="12.75">
      <c r="A606" s="2">
        <v>37</v>
      </c>
      <c r="B606" s="3" t="s">
        <v>46</v>
      </c>
      <c r="C606" s="3">
        <v>1997</v>
      </c>
      <c r="D606" s="1">
        <v>6369640</v>
      </c>
      <c r="E606" s="1">
        <v>973921</v>
      </c>
      <c r="F606" s="1">
        <v>454600</v>
      </c>
      <c r="G606" s="1">
        <v>51971</v>
      </c>
      <c r="H606" s="1">
        <v>1963942</v>
      </c>
      <c r="I606" s="1">
        <v>389132</v>
      </c>
      <c r="J606" s="1">
        <v>24867</v>
      </c>
      <c r="K606" s="1">
        <v>38078</v>
      </c>
      <c r="L606" s="1">
        <v>5915040</v>
      </c>
      <c r="M606" s="1">
        <v>921950</v>
      </c>
    </row>
    <row r="607" spans="1:13" ht="12.75">
      <c r="A607" s="2">
        <v>37</v>
      </c>
      <c r="B607" s="3" t="s">
        <v>46</v>
      </c>
      <c r="C607" s="3">
        <v>1998</v>
      </c>
      <c r="D607" s="1">
        <v>6474003</v>
      </c>
      <c r="E607" s="1">
        <v>930231</v>
      </c>
      <c r="F607" s="1">
        <v>474245</v>
      </c>
      <c r="G607" s="1">
        <v>51085</v>
      </c>
      <c r="H607" s="1">
        <v>1986808</v>
      </c>
      <c r="I607" s="1">
        <v>369009</v>
      </c>
      <c r="J607" s="1">
        <v>26351</v>
      </c>
      <c r="K607" s="1">
        <v>41166</v>
      </c>
      <c r="L607" s="1">
        <v>5999758</v>
      </c>
      <c r="M607" s="1">
        <v>879146</v>
      </c>
    </row>
    <row r="608" spans="1:13" ht="12.75">
      <c r="A608" s="2">
        <v>37</v>
      </c>
      <c r="B608" s="3" t="s">
        <v>46</v>
      </c>
      <c r="C608" s="3">
        <v>1999</v>
      </c>
      <c r="D608" s="1">
        <v>6694129</v>
      </c>
      <c r="E608" s="1">
        <v>943428</v>
      </c>
      <c r="F608" s="1">
        <v>500435</v>
      </c>
      <c r="G608" s="1">
        <v>53889</v>
      </c>
      <c r="H608" s="1">
        <v>2059037</v>
      </c>
      <c r="I608" s="1">
        <v>372870</v>
      </c>
      <c r="J608" s="1">
        <v>27636</v>
      </c>
      <c r="K608" s="1">
        <v>44368</v>
      </c>
      <c r="L608" s="1">
        <v>6193694</v>
      </c>
      <c r="M608" s="1">
        <v>889539</v>
      </c>
    </row>
    <row r="609" spans="1:13" ht="12.75">
      <c r="A609" s="2">
        <v>37</v>
      </c>
      <c r="B609" s="3" t="s">
        <v>46</v>
      </c>
      <c r="C609" s="3">
        <v>2000</v>
      </c>
      <c r="D609" s="1">
        <v>6785980</v>
      </c>
      <c r="E609" s="1">
        <v>963230</v>
      </c>
      <c r="F609" s="1">
        <v>512667</v>
      </c>
      <c r="G609" s="1">
        <v>54015</v>
      </c>
      <c r="H609" s="1">
        <v>2098262</v>
      </c>
      <c r="I609" s="1">
        <v>382978</v>
      </c>
      <c r="J609" s="1">
        <v>28875</v>
      </c>
      <c r="K609" s="1">
        <v>46890</v>
      </c>
      <c r="L609" s="1">
        <v>6273313</v>
      </c>
      <c r="M609" s="1">
        <v>909215</v>
      </c>
    </row>
    <row r="610" spans="1:13" ht="12.75">
      <c r="A610" s="2">
        <v>37</v>
      </c>
      <c r="B610" s="3" t="s">
        <v>46</v>
      </c>
      <c r="C610" s="3">
        <v>2001</v>
      </c>
      <c r="D610" s="1">
        <v>6875928</v>
      </c>
      <c r="E610" s="1">
        <v>1019502</v>
      </c>
      <c r="F610" s="1">
        <v>536222</v>
      </c>
      <c r="G610" s="1">
        <v>63737</v>
      </c>
      <c r="H610" s="1">
        <v>2137883</v>
      </c>
      <c r="I610" s="1">
        <v>403859</v>
      </c>
      <c r="J610" s="1">
        <v>29120</v>
      </c>
      <c r="K610" s="1">
        <v>45870</v>
      </c>
      <c r="L610" s="1">
        <v>6339706</v>
      </c>
      <c r="M610" s="1">
        <v>955765</v>
      </c>
    </row>
    <row r="611" spans="1:13" ht="12.75">
      <c r="A611" s="2">
        <v>37</v>
      </c>
      <c r="B611" s="3" t="s">
        <v>46</v>
      </c>
      <c r="C611" s="3">
        <v>2002</v>
      </c>
      <c r="D611" s="1">
        <v>6925272</v>
      </c>
      <c r="E611" s="1">
        <v>1084497</v>
      </c>
      <c r="F611" s="1">
        <v>547540</v>
      </c>
      <c r="G611" s="1">
        <v>77217</v>
      </c>
      <c r="H611" s="1">
        <v>2178946</v>
      </c>
      <c r="I611" s="1">
        <v>427179</v>
      </c>
      <c r="J611" s="1">
        <v>28987</v>
      </c>
      <c r="K611" s="1">
        <v>45471</v>
      </c>
      <c r="L611" s="1">
        <v>6377732</v>
      </c>
      <c r="M611" s="1">
        <v>1007280</v>
      </c>
    </row>
    <row r="612" spans="1:13" ht="12.75">
      <c r="A612" s="2">
        <v>37</v>
      </c>
      <c r="B612" s="3" t="s">
        <v>46</v>
      </c>
      <c r="C612" s="3">
        <v>2003</v>
      </c>
      <c r="D612" s="1">
        <v>7019750</v>
      </c>
      <c r="E612" s="1">
        <v>1161341</v>
      </c>
      <c r="F612" s="1">
        <v>561711</v>
      </c>
      <c r="G612" s="1">
        <v>84524</v>
      </c>
      <c r="H612" s="1">
        <v>2223224</v>
      </c>
      <c r="I612" s="1">
        <v>456291</v>
      </c>
      <c r="J612" s="1">
        <v>29171</v>
      </c>
      <c r="K612" s="1">
        <v>46365</v>
      </c>
      <c r="L612" s="1">
        <v>6458039</v>
      </c>
      <c r="M612" s="1">
        <v>1076817</v>
      </c>
    </row>
    <row r="613" spans="1:13" ht="12.75">
      <c r="A613" s="2">
        <v>37</v>
      </c>
      <c r="B613" s="3" t="s">
        <v>46</v>
      </c>
      <c r="C613" s="3">
        <v>2004</v>
      </c>
      <c r="D613" s="1">
        <v>7159125</v>
      </c>
      <c r="E613" s="1">
        <v>1189995</v>
      </c>
      <c r="F613" s="1">
        <v>581523</v>
      </c>
      <c r="G613" s="1">
        <v>86818</v>
      </c>
      <c r="H613" s="1">
        <v>2270237</v>
      </c>
      <c r="I613" s="1">
        <v>465153</v>
      </c>
      <c r="J613" s="1">
        <v>29992</v>
      </c>
      <c r="K613" s="1">
        <v>49024</v>
      </c>
      <c r="L613" s="1">
        <v>6577602</v>
      </c>
      <c r="M613" s="1">
        <v>1103177</v>
      </c>
    </row>
    <row r="614" spans="1:13" ht="12.75">
      <c r="A614" s="2">
        <v>37</v>
      </c>
      <c r="B614" s="3" t="s">
        <v>46</v>
      </c>
      <c r="C614" s="3">
        <v>2005</v>
      </c>
      <c r="D614" s="1">
        <v>7333225</v>
      </c>
      <c r="E614" s="1">
        <v>1245634</v>
      </c>
      <c r="F614" s="1">
        <v>600256</v>
      </c>
      <c r="G614" s="1">
        <v>82694</v>
      </c>
      <c r="H614" s="1">
        <v>2321724</v>
      </c>
      <c r="I614" s="1">
        <v>489265</v>
      </c>
      <c r="J614" s="1">
        <v>30893</v>
      </c>
      <c r="K614" s="1">
        <v>51660</v>
      </c>
      <c r="L614" s="1">
        <f>D614-F614</f>
        <v>6732969</v>
      </c>
      <c r="M614" s="1">
        <f>E614-G614</f>
        <v>1162940</v>
      </c>
    </row>
    <row r="615" spans="1:13" ht="12.75">
      <c r="A615" s="2">
        <v>37</v>
      </c>
      <c r="B615" s="3" t="s">
        <v>46</v>
      </c>
      <c r="C615" s="3">
        <v>2006</v>
      </c>
      <c r="D615" s="1">
        <v>7524984</v>
      </c>
      <c r="E615" s="1">
        <v>1272583</v>
      </c>
      <c r="F615" s="1">
        <v>643147</v>
      </c>
      <c r="G615" s="1">
        <v>89642</v>
      </c>
      <c r="H615" s="1">
        <v>2371338</v>
      </c>
      <c r="I615" s="1">
        <v>494879</v>
      </c>
      <c r="J615" s="1">
        <v>32102</v>
      </c>
      <c r="K615" s="1">
        <v>54702</v>
      </c>
      <c r="L615" s="1">
        <f>D615-F615</f>
        <v>6881837</v>
      </c>
      <c r="M615" s="1">
        <f>E615-G615</f>
        <v>1182941</v>
      </c>
    </row>
    <row r="616" spans="1:13" ht="12.75">
      <c r="A616" s="2">
        <v>38</v>
      </c>
      <c r="B616" s="3" t="s">
        <v>47</v>
      </c>
      <c r="C616" s="3">
        <v>1989</v>
      </c>
      <c r="D616" s="1">
        <v>559819</v>
      </c>
      <c r="E616" s="1">
        <v>86647</v>
      </c>
      <c r="F616" s="1">
        <v>57060</v>
      </c>
      <c r="G616" s="1">
        <v>8149</v>
      </c>
      <c r="H616" s="1">
        <v>182794</v>
      </c>
      <c r="I616" s="1">
        <v>28663</v>
      </c>
      <c r="J616" s="1">
        <v>18854</v>
      </c>
      <c r="K616" s="1">
        <v>24727</v>
      </c>
      <c r="L616" s="1">
        <v>502759</v>
      </c>
      <c r="M616" s="1">
        <v>78498</v>
      </c>
    </row>
    <row r="617" spans="1:13" ht="12.75">
      <c r="A617" s="2">
        <v>38</v>
      </c>
      <c r="B617" s="3" t="s">
        <v>47</v>
      </c>
      <c r="C617" s="3">
        <v>1990</v>
      </c>
      <c r="D617" s="1">
        <v>557383</v>
      </c>
      <c r="E617" s="1">
        <v>84826</v>
      </c>
      <c r="F617" s="1">
        <v>58145</v>
      </c>
      <c r="G617" s="1">
        <v>8300</v>
      </c>
      <c r="H617" s="1">
        <v>180366</v>
      </c>
      <c r="I617" s="1">
        <v>27602</v>
      </c>
      <c r="J617" s="1">
        <v>19664</v>
      </c>
      <c r="K617" s="1">
        <v>26058</v>
      </c>
      <c r="L617" s="1">
        <v>499238</v>
      </c>
      <c r="M617" s="1">
        <v>76526</v>
      </c>
    </row>
    <row r="618" spans="1:13" ht="12.75">
      <c r="A618" s="2">
        <v>38</v>
      </c>
      <c r="B618" s="3" t="s">
        <v>47</v>
      </c>
      <c r="C618" s="3">
        <v>1991</v>
      </c>
      <c r="D618" s="1">
        <v>560170</v>
      </c>
      <c r="E618" s="1">
        <v>86512</v>
      </c>
      <c r="F618" s="1">
        <v>58616</v>
      </c>
      <c r="G618" s="1">
        <v>8577</v>
      </c>
      <c r="H618" s="1">
        <v>180954</v>
      </c>
      <c r="I618" s="1">
        <v>28200</v>
      </c>
      <c r="J618" s="1">
        <v>20107</v>
      </c>
      <c r="K618" s="1">
        <v>26768</v>
      </c>
      <c r="L618" s="1">
        <v>501554</v>
      </c>
      <c r="M618" s="1">
        <v>77935</v>
      </c>
    </row>
    <row r="619" spans="1:13" ht="12.75">
      <c r="A619" s="2">
        <v>38</v>
      </c>
      <c r="B619" s="3" t="s">
        <v>47</v>
      </c>
      <c r="C619" s="3">
        <v>1992</v>
      </c>
      <c r="D619" s="1">
        <v>559899</v>
      </c>
      <c r="E619" s="1">
        <v>81228</v>
      </c>
      <c r="F619" s="1">
        <v>58063</v>
      </c>
      <c r="G619" s="1">
        <v>8556</v>
      </c>
      <c r="H619" s="1">
        <v>181616</v>
      </c>
      <c r="I619" s="1">
        <v>26643</v>
      </c>
      <c r="J619" s="1">
        <v>21061</v>
      </c>
      <c r="K619" s="1">
        <v>28519</v>
      </c>
      <c r="L619" s="1">
        <v>501836</v>
      </c>
      <c r="M619" s="1">
        <v>72672</v>
      </c>
    </row>
    <row r="620" spans="1:13" ht="12.75">
      <c r="A620" s="2">
        <v>38</v>
      </c>
      <c r="B620" s="3" t="s">
        <v>47</v>
      </c>
      <c r="C620" s="3">
        <v>1993</v>
      </c>
      <c r="D620" s="1">
        <v>561865</v>
      </c>
      <c r="E620" s="1">
        <v>81176</v>
      </c>
      <c r="F620" s="1">
        <v>58069</v>
      </c>
      <c r="G620" s="1">
        <v>8548</v>
      </c>
      <c r="H620" s="1">
        <v>182626</v>
      </c>
      <c r="I620" s="1">
        <v>27243</v>
      </c>
      <c r="J620" s="1">
        <v>21632</v>
      </c>
      <c r="K620" s="1">
        <v>29589</v>
      </c>
      <c r="L620" s="1">
        <v>503796</v>
      </c>
      <c r="M620" s="1">
        <v>72628</v>
      </c>
    </row>
    <row r="621" spans="1:13" ht="12.75">
      <c r="A621" s="2">
        <v>38</v>
      </c>
      <c r="B621" s="3" t="s">
        <v>47</v>
      </c>
      <c r="C621" s="3">
        <v>1994</v>
      </c>
      <c r="D621" s="1">
        <v>565528</v>
      </c>
      <c r="E621" s="1">
        <v>85061</v>
      </c>
      <c r="F621" s="1">
        <v>58367</v>
      </c>
      <c r="G621" s="1">
        <v>9101</v>
      </c>
      <c r="H621" s="1">
        <v>183178</v>
      </c>
      <c r="I621" s="1">
        <v>28639</v>
      </c>
      <c r="J621" s="1">
        <v>21822</v>
      </c>
      <c r="K621" s="1">
        <v>30071</v>
      </c>
      <c r="L621" s="1">
        <v>507161</v>
      </c>
      <c r="M621" s="1">
        <v>75960</v>
      </c>
    </row>
    <row r="622" spans="1:13" ht="12.75">
      <c r="A622" s="2">
        <v>38</v>
      </c>
      <c r="B622" s="3" t="s">
        <v>47</v>
      </c>
      <c r="C622" s="3">
        <v>1995</v>
      </c>
      <c r="D622" s="1">
        <v>569252</v>
      </c>
      <c r="E622" s="1">
        <v>85452</v>
      </c>
      <c r="F622" s="1">
        <v>59105</v>
      </c>
      <c r="G622" s="1">
        <v>8477</v>
      </c>
      <c r="H622" s="1">
        <v>184412</v>
      </c>
      <c r="I622" s="1">
        <v>29336</v>
      </c>
      <c r="J622" s="1">
        <v>22652</v>
      </c>
      <c r="K622" s="1">
        <v>31327</v>
      </c>
      <c r="L622" s="1">
        <v>510147</v>
      </c>
      <c r="M622" s="1">
        <v>76975</v>
      </c>
    </row>
    <row r="623" spans="1:13" ht="12.75">
      <c r="A623" s="2">
        <v>38</v>
      </c>
      <c r="B623" s="3" t="s">
        <v>47</v>
      </c>
      <c r="C623" s="3">
        <v>1996</v>
      </c>
      <c r="D623" s="1">
        <v>564123</v>
      </c>
      <c r="E623" s="1">
        <v>87292</v>
      </c>
      <c r="F623" s="1">
        <v>59452</v>
      </c>
      <c r="G623" s="1">
        <v>8481</v>
      </c>
      <c r="H623" s="1">
        <v>181498</v>
      </c>
      <c r="I623" s="1">
        <v>30094</v>
      </c>
      <c r="J623" s="1">
        <v>23436</v>
      </c>
      <c r="K623" s="1">
        <v>32710</v>
      </c>
      <c r="L623" s="1">
        <v>504671</v>
      </c>
      <c r="M623" s="1">
        <v>78811</v>
      </c>
    </row>
    <row r="624" spans="1:13" ht="12.75">
      <c r="A624" s="2">
        <v>38</v>
      </c>
      <c r="B624" s="3" t="s">
        <v>47</v>
      </c>
      <c r="C624" s="3">
        <v>1997</v>
      </c>
      <c r="D624" s="1">
        <v>564174</v>
      </c>
      <c r="E624" s="1">
        <v>82599</v>
      </c>
      <c r="F624" s="1">
        <v>59776</v>
      </c>
      <c r="G624" s="1">
        <v>8199</v>
      </c>
      <c r="H624" s="1">
        <v>180158</v>
      </c>
      <c r="I624" s="1">
        <v>28664</v>
      </c>
      <c r="J624" s="1">
        <v>24581</v>
      </c>
      <c r="K624" s="1">
        <v>34219</v>
      </c>
      <c r="L624" s="1">
        <v>504398</v>
      </c>
      <c r="M624" s="1">
        <v>74400</v>
      </c>
    </row>
    <row r="625" spans="1:13" ht="12.75">
      <c r="A625" s="2">
        <v>38</v>
      </c>
      <c r="B625" s="3" t="s">
        <v>47</v>
      </c>
      <c r="C625" s="3">
        <v>1998</v>
      </c>
      <c r="D625" s="1">
        <v>563661</v>
      </c>
      <c r="E625" s="1">
        <v>80587</v>
      </c>
      <c r="F625" s="1">
        <v>60289</v>
      </c>
      <c r="G625" s="1">
        <v>8337</v>
      </c>
      <c r="H625" s="1">
        <v>179002</v>
      </c>
      <c r="I625" s="1">
        <v>27655</v>
      </c>
      <c r="J625" s="1">
        <v>25570</v>
      </c>
      <c r="K625" s="1">
        <v>35954</v>
      </c>
      <c r="L625" s="1">
        <v>503372</v>
      </c>
      <c r="M625" s="1">
        <v>72250</v>
      </c>
    </row>
    <row r="626" spans="1:13" ht="12.75">
      <c r="A626" s="2">
        <v>38</v>
      </c>
      <c r="B626" s="3" t="s">
        <v>47</v>
      </c>
      <c r="C626" s="3">
        <v>1999</v>
      </c>
      <c r="D626" s="1">
        <v>566651</v>
      </c>
      <c r="E626" s="1">
        <v>75110</v>
      </c>
      <c r="F626" s="1">
        <v>61327</v>
      </c>
      <c r="G626" s="1">
        <v>8058</v>
      </c>
      <c r="H626" s="1">
        <v>178457</v>
      </c>
      <c r="I626" s="1">
        <v>25481</v>
      </c>
      <c r="J626" s="1">
        <v>26870</v>
      </c>
      <c r="K626" s="1">
        <v>37948</v>
      </c>
      <c r="L626" s="1">
        <v>505324</v>
      </c>
      <c r="M626" s="1">
        <v>67052</v>
      </c>
    </row>
    <row r="627" spans="1:13" ht="12.75">
      <c r="A627" s="2">
        <v>38</v>
      </c>
      <c r="B627" s="3" t="s">
        <v>47</v>
      </c>
      <c r="C627" s="3">
        <v>2000</v>
      </c>
      <c r="D627" s="1">
        <v>563517</v>
      </c>
      <c r="E627" s="1">
        <v>72762</v>
      </c>
      <c r="F627" s="1">
        <v>61031</v>
      </c>
      <c r="G627" s="1">
        <v>7812</v>
      </c>
      <c r="H627" s="1">
        <v>175562</v>
      </c>
      <c r="I627" s="1">
        <v>24330</v>
      </c>
      <c r="J627" s="1">
        <v>28157</v>
      </c>
      <c r="K627" s="1">
        <v>40813</v>
      </c>
      <c r="L627" s="1">
        <v>502486</v>
      </c>
      <c r="M627" s="1">
        <v>64950</v>
      </c>
    </row>
    <row r="628" spans="1:13" ht="12.75">
      <c r="A628" s="2">
        <v>38</v>
      </c>
      <c r="B628" s="3" t="s">
        <v>47</v>
      </c>
      <c r="C628" s="3">
        <v>2001</v>
      </c>
      <c r="D628" s="1">
        <v>563321</v>
      </c>
      <c r="E628" s="1">
        <v>73680</v>
      </c>
      <c r="F628" s="1">
        <v>62897</v>
      </c>
      <c r="G628" s="1">
        <v>8595</v>
      </c>
      <c r="H628" s="1">
        <v>172399</v>
      </c>
      <c r="I628" s="1">
        <v>23848</v>
      </c>
      <c r="J628" s="1">
        <v>28550</v>
      </c>
      <c r="K628" s="1">
        <v>40539</v>
      </c>
      <c r="L628" s="1">
        <v>500424</v>
      </c>
      <c r="M628" s="1">
        <v>65085</v>
      </c>
    </row>
    <row r="629" spans="1:13" ht="12.75">
      <c r="A629" s="2">
        <v>38</v>
      </c>
      <c r="B629" s="3" t="s">
        <v>47</v>
      </c>
      <c r="C629" s="3">
        <v>2002</v>
      </c>
      <c r="D629" s="1">
        <v>561194</v>
      </c>
      <c r="E629" s="1">
        <v>76972</v>
      </c>
      <c r="F629" s="1">
        <v>62187</v>
      </c>
      <c r="G629" s="1">
        <v>9876</v>
      </c>
      <c r="H629" s="1">
        <v>170831</v>
      </c>
      <c r="I629" s="1">
        <v>24520</v>
      </c>
      <c r="J629" s="1">
        <v>28465</v>
      </c>
      <c r="K629" s="1">
        <v>40560</v>
      </c>
      <c r="L629" s="1">
        <v>499007</v>
      </c>
      <c r="M629" s="1">
        <v>67096</v>
      </c>
    </row>
    <row r="630" spans="1:13" ht="12.75">
      <c r="A630" s="2">
        <v>38</v>
      </c>
      <c r="B630" s="3" t="s">
        <v>47</v>
      </c>
      <c r="C630" s="3">
        <v>2003</v>
      </c>
      <c r="D630" s="1">
        <v>562447</v>
      </c>
      <c r="E630" s="1">
        <v>75570</v>
      </c>
      <c r="F630" s="1">
        <v>62526</v>
      </c>
      <c r="G630" s="1">
        <v>10399</v>
      </c>
      <c r="H630" s="1">
        <v>169309</v>
      </c>
      <c r="I630" s="1">
        <v>23363</v>
      </c>
      <c r="J630" s="1">
        <v>29367</v>
      </c>
      <c r="K630" s="1">
        <v>42285</v>
      </c>
      <c r="L630" s="1">
        <v>499921</v>
      </c>
      <c r="M630" s="1">
        <v>65171</v>
      </c>
    </row>
    <row r="631" spans="1:13" ht="12.75">
      <c r="A631" s="2">
        <v>38</v>
      </c>
      <c r="B631" s="3" t="s">
        <v>47</v>
      </c>
      <c r="C631" s="3">
        <v>2004</v>
      </c>
      <c r="D631" s="1">
        <v>564040</v>
      </c>
      <c r="E631" s="1">
        <v>75401</v>
      </c>
      <c r="F631" s="1">
        <v>62877</v>
      </c>
      <c r="G631" s="1">
        <v>10242</v>
      </c>
      <c r="H631" s="1">
        <v>167675</v>
      </c>
      <c r="I631" s="1">
        <v>23236</v>
      </c>
      <c r="J631" s="1">
        <v>30678</v>
      </c>
      <c r="K631" s="1">
        <v>45019</v>
      </c>
      <c r="L631" s="1">
        <v>501163</v>
      </c>
      <c r="M631" s="1">
        <v>65159</v>
      </c>
    </row>
    <row r="632" spans="1:13" ht="12.75">
      <c r="A632" s="2">
        <v>38</v>
      </c>
      <c r="B632" s="3" t="s">
        <v>47</v>
      </c>
      <c r="C632" s="3">
        <v>2005</v>
      </c>
      <c r="D632" s="1">
        <v>564632</v>
      </c>
      <c r="E632" s="1">
        <v>74709</v>
      </c>
      <c r="F632" s="1">
        <v>63014</v>
      </c>
      <c r="G632" s="1">
        <v>9519</v>
      </c>
      <c r="H632" s="1">
        <v>165281</v>
      </c>
      <c r="I632" s="1">
        <v>23071</v>
      </c>
      <c r="J632" s="1">
        <v>32110</v>
      </c>
      <c r="K632" s="1">
        <v>46820</v>
      </c>
      <c r="L632" s="1">
        <f>D632-F632</f>
        <v>501618</v>
      </c>
      <c r="M632" s="1">
        <f>E632-G632</f>
        <v>65190</v>
      </c>
    </row>
    <row r="633" spans="1:13" ht="12.75">
      <c r="A633" s="2">
        <v>38</v>
      </c>
      <c r="B633" s="3" t="s">
        <v>47</v>
      </c>
      <c r="C633" s="3">
        <v>2006</v>
      </c>
      <c r="D633" s="1">
        <v>571937</v>
      </c>
      <c r="E633" s="1">
        <v>77976</v>
      </c>
      <c r="F633" s="1">
        <v>65308</v>
      </c>
      <c r="G633" s="1">
        <v>9810</v>
      </c>
      <c r="H633" s="1">
        <v>164293</v>
      </c>
      <c r="I633" s="1">
        <v>23282</v>
      </c>
      <c r="J633" s="1">
        <v>33404</v>
      </c>
      <c r="K633" s="1">
        <v>49956</v>
      </c>
      <c r="L633" s="1">
        <f>D633-F633</f>
        <v>506629</v>
      </c>
      <c r="M633" s="1">
        <f>E633-G633</f>
        <v>68166</v>
      </c>
    </row>
    <row r="634" spans="1:13" ht="12.75">
      <c r="A634" s="2">
        <v>39</v>
      </c>
      <c r="B634" s="3" t="s">
        <v>48</v>
      </c>
      <c r="C634" s="3">
        <v>1989</v>
      </c>
      <c r="D634" s="1">
        <v>9234603</v>
      </c>
      <c r="E634" s="1">
        <v>1107388</v>
      </c>
      <c r="F634" s="1">
        <v>794539</v>
      </c>
      <c r="G634" s="1">
        <v>94995</v>
      </c>
      <c r="H634" s="1">
        <v>2881315</v>
      </c>
      <c r="I634" s="1">
        <v>356179</v>
      </c>
      <c r="J634" s="1">
        <v>21539</v>
      </c>
      <c r="K634" s="1">
        <v>29251</v>
      </c>
      <c r="L634" s="1">
        <v>8440064</v>
      </c>
      <c r="M634" s="1">
        <v>1012393</v>
      </c>
    </row>
    <row r="635" spans="1:13" ht="12.75">
      <c r="A635" s="2">
        <v>39</v>
      </c>
      <c r="B635" s="3" t="s">
        <v>48</v>
      </c>
      <c r="C635" s="3">
        <v>1990</v>
      </c>
      <c r="D635" s="1">
        <v>9293038</v>
      </c>
      <c r="E635" s="1">
        <v>1170662</v>
      </c>
      <c r="F635" s="1">
        <v>822425</v>
      </c>
      <c r="G635" s="1">
        <v>106361</v>
      </c>
      <c r="H635" s="1">
        <v>2895572</v>
      </c>
      <c r="I635" s="1">
        <v>382720</v>
      </c>
      <c r="J635" s="1">
        <v>22067</v>
      </c>
      <c r="K635" s="1">
        <v>29903</v>
      </c>
      <c r="L635" s="1">
        <v>8470613</v>
      </c>
      <c r="M635" s="1">
        <v>1064301</v>
      </c>
    </row>
    <row r="636" spans="1:13" ht="12.75">
      <c r="A636" s="2">
        <v>39</v>
      </c>
      <c r="B636" s="3" t="s">
        <v>48</v>
      </c>
      <c r="C636" s="3">
        <v>1991</v>
      </c>
      <c r="D636" s="1">
        <v>9350184</v>
      </c>
      <c r="E636" s="1">
        <v>1260374</v>
      </c>
      <c r="F636" s="1">
        <v>834432</v>
      </c>
      <c r="G636" s="1">
        <v>116688</v>
      </c>
      <c r="H636" s="1">
        <v>2934912</v>
      </c>
      <c r="I636" s="1">
        <v>423014</v>
      </c>
      <c r="J636" s="1">
        <v>22304</v>
      </c>
      <c r="K636" s="1">
        <v>30255</v>
      </c>
      <c r="L636" s="1">
        <v>8515752</v>
      </c>
      <c r="M636" s="1">
        <v>1143686</v>
      </c>
    </row>
    <row r="637" spans="1:13" ht="12.75">
      <c r="A637" s="2">
        <v>39</v>
      </c>
      <c r="B637" s="3" t="s">
        <v>48</v>
      </c>
      <c r="C637" s="3">
        <v>1992</v>
      </c>
      <c r="D637" s="1">
        <v>9308622</v>
      </c>
      <c r="E637" s="1">
        <v>1243855</v>
      </c>
      <c r="F637" s="1">
        <v>814772</v>
      </c>
      <c r="G637" s="1">
        <v>111332</v>
      </c>
      <c r="H637" s="1">
        <v>2947052</v>
      </c>
      <c r="I637" s="1">
        <v>431110</v>
      </c>
      <c r="J637" s="1">
        <v>23016</v>
      </c>
      <c r="K637" s="1">
        <v>31631</v>
      </c>
      <c r="L637" s="1">
        <v>8493850</v>
      </c>
      <c r="M637" s="1">
        <v>1132523</v>
      </c>
    </row>
    <row r="638" spans="1:13" ht="12.75">
      <c r="A638" s="2">
        <v>39</v>
      </c>
      <c r="B638" s="3" t="s">
        <v>48</v>
      </c>
      <c r="C638" s="3">
        <v>1993</v>
      </c>
      <c r="D638" s="1">
        <v>9329120</v>
      </c>
      <c r="E638" s="1">
        <v>1285342</v>
      </c>
      <c r="F638" s="1">
        <v>807581</v>
      </c>
      <c r="G638" s="1">
        <v>115350</v>
      </c>
      <c r="H638" s="1">
        <v>2971006</v>
      </c>
      <c r="I638" s="1">
        <v>455780</v>
      </c>
      <c r="J638" s="1">
        <v>23478</v>
      </c>
      <c r="K638" s="1">
        <v>32416</v>
      </c>
      <c r="L638" s="1">
        <v>8521539</v>
      </c>
      <c r="M638" s="1">
        <v>1169992</v>
      </c>
    </row>
    <row r="639" spans="1:13" ht="12.75">
      <c r="A639" s="2">
        <v>39</v>
      </c>
      <c r="B639" s="3" t="s">
        <v>48</v>
      </c>
      <c r="C639" s="3">
        <v>1994</v>
      </c>
      <c r="D639" s="1">
        <v>9371111</v>
      </c>
      <c r="E639" s="1">
        <v>1262881</v>
      </c>
      <c r="F639" s="1">
        <v>811165</v>
      </c>
      <c r="G639" s="1">
        <v>113413</v>
      </c>
      <c r="H639" s="1">
        <v>2962521</v>
      </c>
      <c r="I639" s="1">
        <v>446562</v>
      </c>
      <c r="J639" s="1">
        <v>24190</v>
      </c>
      <c r="K639" s="1">
        <v>33506</v>
      </c>
      <c r="L639" s="1">
        <v>8559946</v>
      </c>
      <c r="M639" s="1">
        <v>1149468</v>
      </c>
    </row>
    <row r="640" spans="1:13" ht="12.75">
      <c r="A640" s="2">
        <v>39</v>
      </c>
      <c r="B640" s="3" t="s">
        <v>48</v>
      </c>
      <c r="C640" s="3">
        <v>1995</v>
      </c>
      <c r="D640" s="1">
        <v>9472684</v>
      </c>
      <c r="E640" s="1">
        <v>1265447</v>
      </c>
      <c r="F640" s="1">
        <v>824522</v>
      </c>
      <c r="G640" s="1">
        <v>98439</v>
      </c>
      <c r="H640" s="1">
        <v>3002008</v>
      </c>
      <c r="I640" s="1">
        <v>464586</v>
      </c>
      <c r="J640" s="1">
        <v>25104</v>
      </c>
      <c r="K640" s="1">
        <v>35152</v>
      </c>
      <c r="L640" s="1">
        <v>8648162</v>
      </c>
      <c r="M640" s="1">
        <v>1167008</v>
      </c>
    </row>
    <row r="641" spans="1:13" ht="12.75">
      <c r="A641" s="2">
        <v>39</v>
      </c>
      <c r="B641" s="3" t="s">
        <v>48</v>
      </c>
      <c r="C641" s="3">
        <v>1996</v>
      </c>
      <c r="D641" s="1">
        <v>9576695</v>
      </c>
      <c r="E641" s="1">
        <v>1316384</v>
      </c>
      <c r="F641" s="1">
        <v>840699</v>
      </c>
      <c r="G641" s="1">
        <v>98854</v>
      </c>
      <c r="H641" s="1">
        <v>3031227</v>
      </c>
      <c r="I641" s="1">
        <v>486676</v>
      </c>
      <c r="J641" s="1">
        <v>25969</v>
      </c>
      <c r="K641" s="1">
        <v>36634</v>
      </c>
      <c r="L641" s="1">
        <v>8735996</v>
      </c>
      <c r="M641" s="1">
        <v>1217530</v>
      </c>
    </row>
    <row r="642" spans="1:13" ht="12.75">
      <c r="A642" s="2">
        <v>39</v>
      </c>
      <c r="B642" s="3" t="s">
        <v>48</v>
      </c>
      <c r="C642" s="3">
        <v>1997</v>
      </c>
      <c r="D642" s="1">
        <v>9613704</v>
      </c>
      <c r="E642" s="1">
        <v>1274576</v>
      </c>
      <c r="F642" s="1">
        <v>848741</v>
      </c>
      <c r="G642" s="1">
        <v>90741</v>
      </c>
      <c r="H642" s="1">
        <v>3037122</v>
      </c>
      <c r="I642" s="1">
        <v>483856</v>
      </c>
      <c r="J642" s="1">
        <v>27288</v>
      </c>
      <c r="K642" s="1">
        <v>38662</v>
      </c>
      <c r="L642" s="1">
        <v>8764963</v>
      </c>
      <c r="M642" s="1">
        <v>1183835</v>
      </c>
    </row>
    <row r="643" spans="1:13" ht="12.75">
      <c r="A643" s="2">
        <v>39</v>
      </c>
      <c r="B643" s="3" t="s">
        <v>48</v>
      </c>
      <c r="C643" s="3">
        <v>1998</v>
      </c>
      <c r="D643" s="1">
        <v>9726162</v>
      </c>
      <c r="E643" s="1">
        <v>1226903</v>
      </c>
      <c r="F643" s="1">
        <v>860625</v>
      </c>
      <c r="G643" s="1">
        <v>86619</v>
      </c>
      <c r="H643" s="1">
        <v>3070901</v>
      </c>
      <c r="I643" s="1">
        <v>466268</v>
      </c>
      <c r="J643" s="1">
        <v>28855</v>
      </c>
      <c r="K643" s="1">
        <v>41478</v>
      </c>
      <c r="L643" s="1">
        <v>8865537</v>
      </c>
      <c r="M643" s="1">
        <v>1140284</v>
      </c>
    </row>
    <row r="644" spans="1:13" ht="12.75">
      <c r="A644" s="2">
        <v>39</v>
      </c>
      <c r="B644" s="3" t="s">
        <v>48</v>
      </c>
      <c r="C644" s="3">
        <v>1999</v>
      </c>
      <c r="D644" s="1">
        <v>9919281</v>
      </c>
      <c r="E644" s="1">
        <v>1220951</v>
      </c>
      <c r="F644" s="1">
        <v>886273</v>
      </c>
      <c r="G644" s="1">
        <v>90531</v>
      </c>
      <c r="H644" s="1">
        <v>3128988</v>
      </c>
      <c r="I644" s="1">
        <v>460282</v>
      </c>
      <c r="J644" s="1">
        <v>30015</v>
      </c>
      <c r="K644" s="1">
        <v>44184</v>
      </c>
      <c r="L644" s="1">
        <v>9033008</v>
      </c>
      <c r="M644" s="1">
        <v>1130420</v>
      </c>
    </row>
    <row r="645" spans="1:13" ht="12.75">
      <c r="A645" s="2">
        <v>39</v>
      </c>
      <c r="B645" s="3" t="s">
        <v>48</v>
      </c>
      <c r="C645" s="3">
        <v>2000</v>
      </c>
      <c r="D645" s="1">
        <v>9952189</v>
      </c>
      <c r="E645" s="1">
        <v>1221451</v>
      </c>
      <c r="F645" s="1">
        <v>893376</v>
      </c>
      <c r="G645" s="1">
        <v>89674</v>
      </c>
      <c r="H645" s="1">
        <v>3135690</v>
      </c>
      <c r="I645" s="1">
        <v>465026</v>
      </c>
      <c r="J645" s="1">
        <v>31315</v>
      </c>
      <c r="K645" s="1">
        <v>46150</v>
      </c>
      <c r="L645" s="1">
        <v>9058813</v>
      </c>
      <c r="M645" s="1">
        <v>1131777</v>
      </c>
    </row>
    <row r="646" spans="1:13" ht="12.75">
      <c r="A646" s="2">
        <v>39</v>
      </c>
      <c r="B646" s="3" t="s">
        <v>48</v>
      </c>
      <c r="C646" s="3">
        <v>2001</v>
      </c>
      <c r="D646" s="1">
        <v>9977221</v>
      </c>
      <c r="E646" s="1">
        <v>1282571</v>
      </c>
      <c r="F646" s="1">
        <v>929065</v>
      </c>
      <c r="G646" s="1">
        <v>105413</v>
      </c>
      <c r="H646" s="1">
        <v>3131290</v>
      </c>
      <c r="I646" s="1">
        <v>478378</v>
      </c>
      <c r="J646" s="1">
        <v>31324</v>
      </c>
      <c r="K646" s="1">
        <v>45065</v>
      </c>
      <c r="L646" s="1">
        <v>9048156</v>
      </c>
      <c r="M646" s="1">
        <v>1177158</v>
      </c>
    </row>
    <row r="647" spans="1:13" ht="12.75">
      <c r="A647" s="2">
        <v>39</v>
      </c>
      <c r="B647" s="3" t="s">
        <v>48</v>
      </c>
      <c r="C647" s="3">
        <v>2002</v>
      </c>
      <c r="D647" s="1">
        <v>9936303</v>
      </c>
      <c r="E647" s="1">
        <v>1346839</v>
      </c>
      <c r="F647" s="1">
        <v>925509</v>
      </c>
      <c r="G647" s="1">
        <v>129917</v>
      </c>
      <c r="H647" s="1">
        <v>3133806</v>
      </c>
      <c r="I647" s="1">
        <v>495483</v>
      </c>
      <c r="J647" s="1">
        <v>31421</v>
      </c>
      <c r="K647" s="1">
        <v>45169</v>
      </c>
      <c r="L647" s="1">
        <v>9010794</v>
      </c>
      <c r="M647" s="1">
        <v>1216922</v>
      </c>
    </row>
    <row r="648" spans="1:13" ht="12.75">
      <c r="A648" s="2">
        <v>39</v>
      </c>
      <c r="B648" s="3" t="s">
        <v>48</v>
      </c>
      <c r="C648" s="3">
        <v>2003</v>
      </c>
      <c r="D648" s="1">
        <v>9898621</v>
      </c>
      <c r="E648" s="1">
        <v>1384700</v>
      </c>
      <c r="F648" s="1">
        <v>929109</v>
      </c>
      <c r="G648" s="1">
        <v>137235</v>
      </c>
      <c r="H648" s="1">
        <v>3120110</v>
      </c>
      <c r="I648" s="1">
        <v>505894</v>
      </c>
      <c r="J648" s="1">
        <v>31796</v>
      </c>
      <c r="K648" s="1">
        <v>45974</v>
      </c>
      <c r="L648" s="1">
        <v>8969512</v>
      </c>
      <c r="M648" s="1">
        <v>1247465</v>
      </c>
    </row>
    <row r="649" spans="1:13" ht="12.75">
      <c r="A649" s="2">
        <v>39</v>
      </c>
      <c r="B649" s="3" t="s">
        <v>48</v>
      </c>
      <c r="C649" s="3">
        <v>2004</v>
      </c>
      <c r="D649" s="1">
        <v>9877697</v>
      </c>
      <c r="E649" s="1">
        <v>1398719</v>
      </c>
      <c r="F649" s="1">
        <v>939887</v>
      </c>
      <c r="G649" s="1">
        <v>136715</v>
      </c>
      <c r="H649" s="1">
        <v>3099545</v>
      </c>
      <c r="I649" s="1">
        <v>506966</v>
      </c>
      <c r="J649" s="1">
        <v>32855</v>
      </c>
      <c r="K649" s="1">
        <v>48666</v>
      </c>
      <c r="L649" s="1">
        <v>8937810</v>
      </c>
      <c r="M649" s="1">
        <v>1262004</v>
      </c>
    </row>
    <row r="650" spans="1:13" ht="12.75">
      <c r="A650" s="2">
        <v>39</v>
      </c>
      <c r="B650" s="3" t="s">
        <v>48</v>
      </c>
      <c r="C650" s="3">
        <v>2005</v>
      </c>
      <c r="D650" s="1">
        <v>9862960</v>
      </c>
      <c r="E650" s="1">
        <v>1436773</v>
      </c>
      <c r="F650" s="1">
        <v>938452</v>
      </c>
      <c r="G650" s="1">
        <v>125694</v>
      </c>
      <c r="H650" s="1">
        <v>3069910</v>
      </c>
      <c r="I650" s="1">
        <v>525187</v>
      </c>
      <c r="J650" s="1">
        <v>33641</v>
      </c>
      <c r="K650" s="1">
        <v>50320</v>
      </c>
      <c r="L650" s="1">
        <f>D650-F650</f>
        <v>8924508</v>
      </c>
      <c r="M650" s="1">
        <f>E650-G650</f>
        <v>1311079</v>
      </c>
    </row>
    <row r="651" spans="1:13" ht="12.75">
      <c r="A651" s="2">
        <v>39</v>
      </c>
      <c r="B651" s="3" t="s">
        <v>48</v>
      </c>
      <c r="C651" s="3">
        <v>2006</v>
      </c>
      <c r="D651" s="1">
        <v>9915005</v>
      </c>
      <c r="E651" s="1">
        <v>1493205</v>
      </c>
      <c r="F651" s="1">
        <v>992591</v>
      </c>
      <c r="G651" s="1">
        <v>135952</v>
      </c>
      <c r="H651" s="1">
        <v>3057185</v>
      </c>
      <c r="I651" s="1">
        <v>537312</v>
      </c>
      <c r="J651" s="1">
        <v>34538</v>
      </c>
      <c r="K651" s="1">
        <v>52465</v>
      </c>
      <c r="L651" s="1">
        <f>D651-F651</f>
        <v>8922414</v>
      </c>
      <c r="M651" s="1">
        <f>E651-G651</f>
        <v>1357253</v>
      </c>
    </row>
    <row r="652" spans="1:13" ht="12.75">
      <c r="A652" s="2">
        <v>40</v>
      </c>
      <c r="B652" s="3" t="s">
        <v>49</v>
      </c>
      <c r="C652" s="3">
        <v>1989</v>
      </c>
      <c r="D652" s="1">
        <v>2544674</v>
      </c>
      <c r="E652" s="1">
        <v>464414</v>
      </c>
      <c r="F652" s="1">
        <v>215896</v>
      </c>
      <c r="G652" s="1">
        <v>30938</v>
      </c>
      <c r="H652" s="1">
        <v>821879</v>
      </c>
      <c r="I652" s="1">
        <v>172034</v>
      </c>
      <c r="J652" s="1">
        <v>19057</v>
      </c>
      <c r="K652" s="1">
        <v>26297</v>
      </c>
      <c r="L652" s="1">
        <v>2328778</v>
      </c>
      <c r="M652" s="1">
        <v>433476</v>
      </c>
    </row>
    <row r="653" spans="1:13" ht="12.75">
      <c r="A653" s="2">
        <v>40</v>
      </c>
      <c r="B653" s="3" t="s">
        <v>49</v>
      </c>
      <c r="C653" s="3">
        <v>1990</v>
      </c>
      <c r="D653" s="1">
        <v>2575665</v>
      </c>
      <c r="E653" s="1">
        <v>486006</v>
      </c>
      <c r="F653" s="1">
        <v>221671</v>
      </c>
      <c r="G653" s="1">
        <v>32228</v>
      </c>
      <c r="H653" s="1">
        <v>831546</v>
      </c>
      <c r="I653" s="1">
        <v>183403</v>
      </c>
      <c r="J653" s="1">
        <v>19575</v>
      </c>
      <c r="K653" s="1">
        <v>27217</v>
      </c>
      <c r="L653" s="1">
        <v>2353994</v>
      </c>
      <c r="M653" s="1">
        <v>453778</v>
      </c>
    </row>
    <row r="654" spans="1:13" ht="12.75">
      <c r="A654" s="2">
        <v>40</v>
      </c>
      <c r="B654" s="3" t="s">
        <v>49</v>
      </c>
      <c r="C654" s="3">
        <v>1991</v>
      </c>
      <c r="D654" s="1">
        <v>2620958</v>
      </c>
      <c r="E654" s="1">
        <v>524317</v>
      </c>
      <c r="F654" s="1">
        <v>225275</v>
      </c>
      <c r="G654" s="1">
        <v>35954</v>
      </c>
      <c r="H654" s="1">
        <v>849540</v>
      </c>
      <c r="I654" s="1">
        <v>200285</v>
      </c>
      <c r="J654" s="1">
        <v>19644</v>
      </c>
      <c r="K654" s="1">
        <v>27456</v>
      </c>
      <c r="L654" s="1">
        <v>2395683</v>
      </c>
      <c r="M654" s="1">
        <v>488363</v>
      </c>
    </row>
    <row r="655" spans="1:13" ht="12.75">
      <c r="A655" s="2">
        <v>40</v>
      </c>
      <c r="B655" s="3" t="s">
        <v>49</v>
      </c>
      <c r="C655" s="3">
        <v>1992</v>
      </c>
      <c r="D655" s="1">
        <v>2614319</v>
      </c>
      <c r="E655" s="1">
        <v>521852</v>
      </c>
      <c r="F655" s="1">
        <v>221793</v>
      </c>
      <c r="G655" s="1">
        <v>36048</v>
      </c>
      <c r="H655" s="1">
        <v>853502</v>
      </c>
      <c r="I655" s="1">
        <v>203325</v>
      </c>
      <c r="J655" s="1">
        <v>19995</v>
      </c>
      <c r="K655" s="1">
        <v>28574</v>
      </c>
      <c r="L655" s="1">
        <v>2392526</v>
      </c>
      <c r="M655" s="1">
        <v>485804</v>
      </c>
    </row>
    <row r="656" spans="1:13" ht="12.75">
      <c r="A656" s="2">
        <v>40</v>
      </c>
      <c r="B656" s="3" t="s">
        <v>49</v>
      </c>
      <c r="C656" s="3">
        <v>1993</v>
      </c>
      <c r="D656" s="1">
        <v>2622447</v>
      </c>
      <c r="E656" s="1">
        <v>539049</v>
      </c>
      <c r="F656" s="1">
        <v>221501</v>
      </c>
      <c r="G656" s="1">
        <v>37189</v>
      </c>
      <c r="H656" s="1">
        <v>858179</v>
      </c>
      <c r="I656" s="1">
        <v>212441</v>
      </c>
      <c r="J656" s="1">
        <v>20239</v>
      </c>
      <c r="K656" s="1">
        <v>28818</v>
      </c>
      <c r="L656" s="1">
        <v>2400946</v>
      </c>
      <c r="M656" s="1">
        <v>501860</v>
      </c>
    </row>
    <row r="657" spans="1:13" ht="12.75">
      <c r="A657" s="2">
        <v>40</v>
      </c>
      <c r="B657" s="3" t="s">
        <v>49</v>
      </c>
      <c r="C657" s="3">
        <v>1994</v>
      </c>
      <c r="D657" s="1">
        <v>2622440</v>
      </c>
      <c r="E657" s="1">
        <v>533188</v>
      </c>
      <c r="F657" s="1">
        <v>223528</v>
      </c>
      <c r="G657" s="1">
        <v>37961</v>
      </c>
      <c r="H657" s="1">
        <v>851618</v>
      </c>
      <c r="I657" s="1">
        <v>207886</v>
      </c>
      <c r="J657" s="1">
        <v>20705</v>
      </c>
      <c r="K657" s="1">
        <v>29743</v>
      </c>
      <c r="L657" s="1">
        <v>2398912</v>
      </c>
      <c r="M657" s="1">
        <v>495227</v>
      </c>
    </row>
    <row r="658" spans="1:13" ht="12.75">
      <c r="A658" s="2">
        <v>40</v>
      </c>
      <c r="B658" s="3" t="s">
        <v>49</v>
      </c>
      <c r="C658" s="3">
        <v>1995</v>
      </c>
      <c r="D658" s="1">
        <v>2650534</v>
      </c>
      <c r="E658" s="1">
        <v>547238</v>
      </c>
      <c r="F658" s="1">
        <v>228200</v>
      </c>
      <c r="G658" s="1">
        <v>36031</v>
      </c>
      <c r="H658" s="1">
        <v>862330</v>
      </c>
      <c r="I658" s="1">
        <v>216440</v>
      </c>
      <c r="J658" s="1">
        <v>21285</v>
      </c>
      <c r="K658" s="1">
        <v>30598</v>
      </c>
      <c r="L658" s="1">
        <v>2422334</v>
      </c>
      <c r="M658" s="1">
        <v>511207</v>
      </c>
    </row>
    <row r="659" spans="1:13" ht="12.75">
      <c r="A659" s="2">
        <v>40</v>
      </c>
      <c r="B659" s="3" t="s">
        <v>49</v>
      </c>
      <c r="C659" s="3">
        <v>1996</v>
      </c>
      <c r="D659" s="1">
        <v>2687655</v>
      </c>
      <c r="E659" s="1">
        <v>561539</v>
      </c>
      <c r="F659" s="1">
        <v>232825</v>
      </c>
      <c r="G659" s="1">
        <v>35556</v>
      </c>
      <c r="H659" s="1">
        <v>875247</v>
      </c>
      <c r="I659" s="1">
        <v>224160</v>
      </c>
      <c r="J659" s="1">
        <v>21894</v>
      </c>
      <c r="K659" s="1">
        <v>32035</v>
      </c>
      <c r="L659" s="1">
        <v>2454830</v>
      </c>
      <c r="M659" s="1">
        <v>525983</v>
      </c>
    </row>
    <row r="660" spans="1:13" ht="12.75">
      <c r="A660" s="2">
        <v>40</v>
      </c>
      <c r="B660" s="3" t="s">
        <v>49</v>
      </c>
      <c r="C660" s="3">
        <v>1997</v>
      </c>
      <c r="D660" s="1">
        <v>2707311</v>
      </c>
      <c r="E660" s="1">
        <v>541741</v>
      </c>
      <c r="F660" s="1">
        <v>234331</v>
      </c>
      <c r="G660" s="1">
        <v>32834</v>
      </c>
      <c r="H660" s="1">
        <v>881375</v>
      </c>
      <c r="I660" s="1">
        <v>220244</v>
      </c>
      <c r="J660" s="1">
        <v>23005</v>
      </c>
      <c r="K660" s="1">
        <v>33767</v>
      </c>
      <c r="L660" s="1">
        <v>2472980</v>
      </c>
      <c r="M660" s="1">
        <v>508907</v>
      </c>
    </row>
    <row r="661" spans="1:13" ht="12.75">
      <c r="A661" s="2">
        <v>40</v>
      </c>
      <c r="B661" s="3" t="s">
        <v>49</v>
      </c>
      <c r="C661" s="3">
        <v>1998</v>
      </c>
      <c r="D661" s="1">
        <v>2738653</v>
      </c>
      <c r="E661" s="1">
        <v>521934</v>
      </c>
      <c r="F661" s="1">
        <v>240512</v>
      </c>
      <c r="G661" s="1">
        <v>32985</v>
      </c>
      <c r="H661" s="1">
        <v>890015</v>
      </c>
      <c r="I661" s="1">
        <v>211512</v>
      </c>
      <c r="J661" s="1">
        <v>24113</v>
      </c>
      <c r="K661" s="1">
        <v>35888</v>
      </c>
      <c r="L661" s="1">
        <v>2498141</v>
      </c>
      <c r="M661" s="1">
        <v>488949</v>
      </c>
    </row>
    <row r="662" spans="1:13" ht="12.75">
      <c r="A662" s="2">
        <v>40</v>
      </c>
      <c r="B662" s="3" t="s">
        <v>49</v>
      </c>
      <c r="C662" s="3">
        <v>1999</v>
      </c>
      <c r="D662" s="1">
        <v>2824172</v>
      </c>
      <c r="E662" s="1">
        <v>519971</v>
      </c>
      <c r="F662" s="1">
        <v>250240</v>
      </c>
      <c r="G662" s="1">
        <v>33806</v>
      </c>
      <c r="H662" s="1">
        <v>916652</v>
      </c>
      <c r="I662" s="1">
        <v>210016</v>
      </c>
      <c r="J662" s="1">
        <v>25294</v>
      </c>
      <c r="K662" s="1">
        <v>38850</v>
      </c>
      <c r="L662" s="1">
        <v>2573932</v>
      </c>
      <c r="M662" s="1">
        <v>486165</v>
      </c>
    </row>
    <row r="663" spans="1:13" ht="12.75">
      <c r="A663" s="2">
        <v>40</v>
      </c>
      <c r="B663" s="3" t="s">
        <v>49</v>
      </c>
      <c r="C663" s="3">
        <v>2000</v>
      </c>
      <c r="D663" s="1">
        <v>2835665</v>
      </c>
      <c r="E663" s="1">
        <v>517883</v>
      </c>
      <c r="F663" s="1">
        <v>252106</v>
      </c>
      <c r="G663" s="1">
        <v>33531</v>
      </c>
      <c r="H663" s="1">
        <v>917644</v>
      </c>
      <c r="I663" s="1">
        <v>208124</v>
      </c>
      <c r="J663" s="1">
        <v>26451</v>
      </c>
      <c r="K663" s="1">
        <v>41588</v>
      </c>
      <c r="L663" s="1">
        <v>2583559</v>
      </c>
      <c r="M663" s="1">
        <v>484352</v>
      </c>
    </row>
    <row r="664" spans="1:13" ht="12.75">
      <c r="A664" s="2">
        <v>40</v>
      </c>
      <c r="B664" s="3" t="s">
        <v>49</v>
      </c>
      <c r="C664" s="3">
        <v>2001</v>
      </c>
      <c r="D664" s="1">
        <v>2858488</v>
      </c>
      <c r="E664" s="1">
        <v>522337</v>
      </c>
      <c r="F664" s="1">
        <v>260474</v>
      </c>
      <c r="G664" s="1">
        <v>36848</v>
      </c>
      <c r="H664" s="1">
        <v>920444</v>
      </c>
      <c r="I664" s="1">
        <v>206510</v>
      </c>
      <c r="J664" s="1">
        <v>27053</v>
      </c>
      <c r="K664" s="1">
        <v>41723</v>
      </c>
      <c r="L664" s="1">
        <v>2598014</v>
      </c>
      <c r="M664" s="1">
        <v>485489</v>
      </c>
    </row>
    <row r="665" spans="1:13" ht="12.75">
      <c r="A665" s="2">
        <v>40</v>
      </c>
      <c r="B665" s="3" t="s">
        <v>49</v>
      </c>
      <c r="C665" s="3">
        <v>2002</v>
      </c>
      <c r="D665" s="1">
        <v>2865984</v>
      </c>
      <c r="E665" s="1">
        <v>553648</v>
      </c>
      <c r="F665" s="1">
        <v>262090</v>
      </c>
      <c r="G665" s="1">
        <v>44439</v>
      </c>
      <c r="H665" s="1">
        <v>928597</v>
      </c>
      <c r="I665" s="1">
        <v>217896</v>
      </c>
      <c r="J665" s="1">
        <v>26717</v>
      </c>
      <c r="K665" s="1">
        <v>40876</v>
      </c>
      <c r="L665" s="1">
        <v>2603894</v>
      </c>
      <c r="M665" s="1">
        <v>509209</v>
      </c>
    </row>
    <row r="666" spans="1:13" ht="12.75">
      <c r="A666" s="2">
        <v>40</v>
      </c>
      <c r="B666" s="3" t="s">
        <v>49</v>
      </c>
      <c r="C666" s="3">
        <v>2003</v>
      </c>
      <c r="D666" s="1">
        <v>2867665</v>
      </c>
      <c r="E666" s="1">
        <v>573391</v>
      </c>
      <c r="F666" s="1">
        <v>264029</v>
      </c>
      <c r="G666" s="1">
        <v>44579</v>
      </c>
      <c r="H666" s="1">
        <v>931687</v>
      </c>
      <c r="I666" s="1">
        <v>227416</v>
      </c>
      <c r="J666" s="1">
        <v>27019</v>
      </c>
      <c r="K666" s="1">
        <v>42079</v>
      </c>
      <c r="L666" s="1">
        <v>2603636</v>
      </c>
      <c r="M666" s="1">
        <v>528812</v>
      </c>
    </row>
    <row r="667" spans="1:13" ht="12.75">
      <c r="A667" s="2">
        <v>40</v>
      </c>
      <c r="B667" s="3" t="s">
        <v>49</v>
      </c>
      <c r="C667" s="3">
        <v>2004</v>
      </c>
      <c r="D667" s="1">
        <v>2888151</v>
      </c>
      <c r="E667" s="1">
        <v>573540</v>
      </c>
      <c r="F667" s="1">
        <v>269893</v>
      </c>
      <c r="G667" s="1">
        <v>44828</v>
      </c>
      <c r="H667" s="1">
        <v>935874</v>
      </c>
      <c r="I667" s="1">
        <v>226661</v>
      </c>
      <c r="J667" s="1">
        <v>28001</v>
      </c>
      <c r="K667" s="1">
        <v>45158</v>
      </c>
      <c r="L667" s="1">
        <v>2618258</v>
      </c>
      <c r="M667" s="1">
        <v>528712</v>
      </c>
    </row>
    <row r="668" spans="1:13" ht="12.75">
      <c r="A668" s="2">
        <v>40</v>
      </c>
      <c r="B668" s="3" t="s">
        <v>49</v>
      </c>
      <c r="C668" s="3">
        <v>2005</v>
      </c>
      <c r="D668" s="1">
        <v>2915995</v>
      </c>
      <c r="E668" s="1">
        <v>567954</v>
      </c>
      <c r="F668" s="1">
        <v>274812</v>
      </c>
      <c r="G668" s="1">
        <v>42278</v>
      </c>
      <c r="H668" s="1">
        <v>937989</v>
      </c>
      <c r="I668" s="1">
        <v>224803</v>
      </c>
      <c r="J668" s="1">
        <v>29313</v>
      </c>
      <c r="K668" s="1">
        <v>48181</v>
      </c>
      <c r="L668" s="1">
        <f>D668-F668</f>
        <v>2641183</v>
      </c>
      <c r="M668" s="1">
        <f>E668-G668</f>
        <v>525676</v>
      </c>
    </row>
    <row r="669" spans="1:13" ht="12.75">
      <c r="A669" s="2">
        <v>40</v>
      </c>
      <c r="B669" s="3" t="s">
        <v>49</v>
      </c>
      <c r="C669" s="3">
        <v>2006</v>
      </c>
      <c r="D669" s="1">
        <v>2977677</v>
      </c>
      <c r="E669" s="1">
        <v>579376</v>
      </c>
      <c r="F669" s="1">
        <v>291229</v>
      </c>
      <c r="G669" s="1">
        <v>46054</v>
      </c>
      <c r="H669" s="1">
        <v>944788</v>
      </c>
      <c r="I669" s="1">
        <v>222120</v>
      </c>
      <c r="J669" s="1">
        <v>30532</v>
      </c>
      <c r="K669" s="1">
        <v>52345</v>
      </c>
      <c r="L669" s="1">
        <f>D669-F669</f>
        <v>2686448</v>
      </c>
      <c r="M669" s="1">
        <f>E669-G669</f>
        <v>533322</v>
      </c>
    </row>
    <row r="670" spans="1:13" ht="12.75">
      <c r="A670" s="2">
        <v>41</v>
      </c>
      <c r="B670" s="3" t="s">
        <v>50</v>
      </c>
      <c r="C670" s="3">
        <v>1989</v>
      </c>
      <c r="D670" s="1">
        <v>2353296</v>
      </c>
      <c r="E670" s="1">
        <v>326740</v>
      </c>
      <c r="F670" s="1">
        <v>230960</v>
      </c>
      <c r="G670" s="1">
        <v>30034</v>
      </c>
      <c r="H670" s="1">
        <v>706605</v>
      </c>
      <c r="I670" s="1">
        <v>106343</v>
      </c>
      <c r="J670" s="1">
        <v>20742</v>
      </c>
      <c r="K670" s="1">
        <v>28916</v>
      </c>
      <c r="L670" s="1">
        <v>2122336</v>
      </c>
      <c r="M670" s="1">
        <v>296706</v>
      </c>
    </row>
    <row r="671" spans="1:13" ht="12.75">
      <c r="A671" s="2">
        <v>41</v>
      </c>
      <c r="B671" s="3" t="s">
        <v>50</v>
      </c>
      <c r="C671" s="3">
        <v>1990</v>
      </c>
      <c r="D671" s="1">
        <v>2414900</v>
      </c>
      <c r="E671" s="1">
        <v>342778</v>
      </c>
      <c r="F671" s="1">
        <v>241071</v>
      </c>
      <c r="G671" s="1">
        <v>33047</v>
      </c>
      <c r="H671" s="1">
        <v>723105</v>
      </c>
      <c r="I671" s="1">
        <v>113598</v>
      </c>
      <c r="J671" s="1">
        <v>21537</v>
      </c>
      <c r="K671" s="1">
        <v>30004</v>
      </c>
      <c r="L671" s="1">
        <v>2173829</v>
      </c>
      <c r="M671" s="1">
        <v>309731</v>
      </c>
    </row>
    <row r="672" spans="1:13" ht="12.75">
      <c r="A672" s="2">
        <v>41</v>
      </c>
      <c r="B672" s="3" t="s">
        <v>50</v>
      </c>
      <c r="C672" s="3">
        <v>1991</v>
      </c>
      <c r="D672" s="1">
        <v>2465170</v>
      </c>
      <c r="E672" s="1">
        <v>366345</v>
      </c>
      <c r="F672" s="1">
        <v>246454</v>
      </c>
      <c r="G672" s="1">
        <v>36584</v>
      </c>
      <c r="H672" s="1">
        <v>743114</v>
      </c>
      <c r="I672" s="1">
        <v>122790</v>
      </c>
      <c r="J672" s="1">
        <v>21964</v>
      </c>
      <c r="K672" s="1">
        <v>30427</v>
      </c>
      <c r="L672" s="1">
        <v>2218716</v>
      </c>
      <c r="M672" s="1">
        <v>329761</v>
      </c>
    </row>
    <row r="673" spans="1:13" ht="12.75">
      <c r="A673" s="2">
        <v>41</v>
      </c>
      <c r="B673" s="3" t="s">
        <v>50</v>
      </c>
      <c r="C673" s="3">
        <v>1992</v>
      </c>
      <c r="D673" s="1">
        <v>2494315</v>
      </c>
      <c r="E673" s="1">
        <v>368384</v>
      </c>
      <c r="F673" s="1">
        <v>241752</v>
      </c>
      <c r="G673" s="1">
        <v>33936</v>
      </c>
      <c r="H673" s="1">
        <v>761815</v>
      </c>
      <c r="I673" s="1">
        <v>129363</v>
      </c>
      <c r="J673" s="1">
        <v>22926</v>
      </c>
      <c r="K673" s="1">
        <v>32269</v>
      </c>
      <c r="L673" s="1">
        <v>2252563</v>
      </c>
      <c r="M673" s="1">
        <v>334448</v>
      </c>
    </row>
    <row r="674" spans="1:13" ht="12.75">
      <c r="A674" s="2">
        <v>41</v>
      </c>
      <c r="B674" s="3" t="s">
        <v>50</v>
      </c>
      <c r="C674" s="3">
        <v>1993</v>
      </c>
      <c r="D674" s="1">
        <v>2525843</v>
      </c>
      <c r="E674" s="1">
        <v>381402</v>
      </c>
      <c r="F674" s="1">
        <v>242686</v>
      </c>
      <c r="G674" s="1">
        <v>34825</v>
      </c>
      <c r="H674" s="1">
        <v>774986</v>
      </c>
      <c r="I674" s="1">
        <v>137226</v>
      </c>
      <c r="J674" s="1">
        <v>23568</v>
      </c>
      <c r="K674" s="1">
        <v>33396</v>
      </c>
      <c r="L674" s="1">
        <v>2283157</v>
      </c>
      <c r="M674" s="1">
        <v>346577</v>
      </c>
    </row>
    <row r="675" spans="1:13" ht="12.75">
      <c r="A675" s="2">
        <v>41</v>
      </c>
      <c r="B675" s="3" t="s">
        <v>50</v>
      </c>
      <c r="C675" s="3">
        <v>1994</v>
      </c>
      <c r="D675" s="1">
        <v>2567610</v>
      </c>
      <c r="E675" s="1">
        <v>386115</v>
      </c>
      <c r="F675" s="1">
        <v>246364</v>
      </c>
      <c r="G675" s="1">
        <v>35908</v>
      </c>
      <c r="H675" s="1">
        <v>783093</v>
      </c>
      <c r="I675" s="1">
        <v>137204</v>
      </c>
      <c r="J675" s="1">
        <v>24178</v>
      </c>
      <c r="K675" s="1">
        <v>34581</v>
      </c>
      <c r="L675" s="1">
        <v>2321246</v>
      </c>
      <c r="M675" s="1">
        <v>350207</v>
      </c>
    </row>
    <row r="676" spans="1:13" ht="12.75">
      <c r="A676" s="2">
        <v>41</v>
      </c>
      <c r="B676" s="3" t="s">
        <v>50</v>
      </c>
      <c r="C676" s="3">
        <v>1995</v>
      </c>
      <c r="D676" s="1">
        <v>2615921</v>
      </c>
      <c r="E676" s="1">
        <v>390298</v>
      </c>
      <c r="F676" s="1">
        <v>249366</v>
      </c>
      <c r="G676" s="1">
        <v>31271</v>
      </c>
      <c r="H676" s="1">
        <v>796724</v>
      </c>
      <c r="I676" s="1">
        <v>141813</v>
      </c>
      <c r="J676" s="1">
        <v>25260</v>
      </c>
      <c r="K676" s="1">
        <v>36365</v>
      </c>
      <c r="L676" s="1">
        <v>2366555</v>
      </c>
      <c r="M676" s="1">
        <v>359027</v>
      </c>
    </row>
    <row r="677" spans="1:13" ht="12.75">
      <c r="A677" s="2">
        <v>41</v>
      </c>
      <c r="B677" s="3" t="s">
        <v>50</v>
      </c>
      <c r="C677" s="3">
        <v>1996</v>
      </c>
      <c r="D677" s="1">
        <v>2676242</v>
      </c>
      <c r="E677" s="1">
        <v>407407</v>
      </c>
      <c r="F677" s="1">
        <v>254655</v>
      </c>
      <c r="G677" s="1">
        <v>31289</v>
      </c>
      <c r="H677" s="1">
        <v>814159</v>
      </c>
      <c r="I677" s="1">
        <v>149984</v>
      </c>
      <c r="J677" s="1">
        <v>26182</v>
      </c>
      <c r="K677" s="1">
        <v>38295</v>
      </c>
      <c r="L677" s="1">
        <v>2421587</v>
      </c>
      <c r="M677" s="1">
        <v>376118</v>
      </c>
    </row>
    <row r="678" spans="1:13" ht="12.75">
      <c r="A678" s="2">
        <v>41</v>
      </c>
      <c r="B678" s="3" t="s">
        <v>50</v>
      </c>
      <c r="C678" s="3">
        <v>1997</v>
      </c>
      <c r="D678" s="1">
        <v>2712658</v>
      </c>
      <c r="E678" s="1">
        <v>387877</v>
      </c>
      <c r="F678" s="1">
        <v>258904</v>
      </c>
      <c r="G678" s="1">
        <v>28281</v>
      </c>
      <c r="H678" s="1">
        <v>822241</v>
      </c>
      <c r="I678" s="1">
        <v>145744</v>
      </c>
      <c r="J678" s="1">
        <v>27878</v>
      </c>
      <c r="K678" s="1">
        <v>41103</v>
      </c>
      <c r="L678" s="1">
        <v>2453754</v>
      </c>
      <c r="M678" s="1">
        <v>359596</v>
      </c>
    </row>
    <row r="679" spans="1:13" ht="12.75">
      <c r="A679" s="2">
        <v>41</v>
      </c>
      <c r="B679" s="3" t="s">
        <v>50</v>
      </c>
      <c r="C679" s="3">
        <v>1998</v>
      </c>
      <c r="D679" s="1">
        <v>2755796</v>
      </c>
      <c r="E679" s="1">
        <v>378267</v>
      </c>
      <c r="F679" s="1">
        <v>262377</v>
      </c>
      <c r="G679" s="1">
        <v>28695</v>
      </c>
      <c r="H679" s="1">
        <v>836127</v>
      </c>
      <c r="I679" s="1">
        <v>141882</v>
      </c>
      <c r="J679" s="1">
        <v>28972</v>
      </c>
      <c r="K679" s="1">
        <v>42879</v>
      </c>
      <c r="L679" s="1">
        <v>2493419</v>
      </c>
      <c r="M679" s="1">
        <v>349572</v>
      </c>
    </row>
    <row r="680" spans="1:13" ht="12.75">
      <c r="A680" s="2">
        <v>41</v>
      </c>
      <c r="B680" s="3" t="s">
        <v>50</v>
      </c>
      <c r="C680" s="3">
        <v>1999</v>
      </c>
      <c r="D680" s="1">
        <v>2853684</v>
      </c>
      <c r="E680" s="1">
        <v>381085</v>
      </c>
      <c r="F680" s="1">
        <v>272389</v>
      </c>
      <c r="G680" s="1">
        <v>30402</v>
      </c>
      <c r="H680" s="1">
        <v>864692</v>
      </c>
      <c r="I680" s="1">
        <v>141613</v>
      </c>
      <c r="J680" s="1">
        <v>30357</v>
      </c>
      <c r="K680" s="1">
        <v>46663</v>
      </c>
      <c r="L680" s="1">
        <v>2581295</v>
      </c>
      <c r="M680" s="1">
        <v>350683</v>
      </c>
    </row>
    <row r="681" spans="1:13" ht="12.75">
      <c r="A681" s="2">
        <v>41</v>
      </c>
      <c r="B681" s="3" t="s">
        <v>50</v>
      </c>
      <c r="C681" s="3">
        <v>2000</v>
      </c>
      <c r="D681" s="1">
        <v>2882961</v>
      </c>
      <c r="E681" s="1">
        <v>386206</v>
      </c>
      <c r="F681" s="1">
        <v>274588</v>
      </c>
      <c r="G681" s="1">
        <v>31073</v>
      </c>
      <c r="H681" s="1">
        <v>868197</v>
      </c>
      <c r="I681" s="1">
        <v>142044</v>
      </c>
      <c r="J681" s="1">
        <v>31656</v>
      </c>
      <c r="K681" s="1">
        <v>50130</v>
      </c>
      <c r="L681" s="1">
        <v>2608373</v>
      </c>
      <c r="M681" s="1">
        <v>355133</v>
      </c>
    </row>
    <row r="682" spans="1:13" ht="12.75">
      <c r="A682" s="2">
        <v>41</v>
      </c>
      <c r="B682" s="3" t="s">
        <v>50</v>
      </c>
      <c r="C682" s="3">
        <v>2001</v>
      </c>
      <c r="D682" s="1">
        <v>2915337</v>
      </c>
      <c r="E682" s="1">
        <v>414228</v>
      </c>
      <c r="F682" s="1">
        <v>284354</v>
      </c>
      <c r="G682" s="1">
        <v>37446</v>
      </c>
      <c r="H682" s="1">
        <v>872382</v>
      </c>
      <c r="I682" s="1">
        <v>148246</v>
      </c>
      <c r="J682" s="1">
        <v>31533</v>
      </c>
      <c r="K682" s="1">
        <v>47276</v>
      </c>
      <c r="L682" s="1">
        <v>2630983</v>
      </c>
      <c r="M682" s="1">
        <v>376782</v>
      </c>
    </row>
    <row r="683" spans="1:13" ht="12.75">
      <c r="A683" s="2">
        <v>41</v>
      </c>
      <c r="B683" s="3" t="s">
        <v>50</v>
      </c>
      <c r="C683" s="3">
        <v>2002</v>
      </c>
      <c r="D683" s="1">
        <v>2926853</v>
      </c>
      <c r="E683" s="1">
        <v>434466</v>
      </c>
      <c r="F683" s="1">
        <v>286620</v>
      </c>
      <c r="G683" s="1">
        <v>45084</v>
      </c>
      <c r="H683" s="1">
        <v>877790</v>
      </c>
      <c r="I683" s="1">
        <v>152396</v>
      </c>
      <c r="J683" s="1">
        <v>31321</v>
      </c>
      <c r="K683" s="1">
        <v>46487</v>
      </c>
      <c r="L683" s="1">
        <v>2640233</v>
      </c>
      <c r="M683" s="1">
        <v>389382</v>
      </c>
    </row>
    <row r="684" spans="1:13" ht="12.75">
      <c r="A684" s="2">
        <v>41</v>
      </c>
      <c r="B684" s="3" t="s">
        <v>50</v>
      </c>
      <c r="C684" s="3">
        <v>2003</v>
      </c>
      <c r="D684" s="1">
        <v>2931497</v>
      </c>
      <c r="E684" s="1">
        <v>451392</v>
      </c>
      <c r="F684" s="1">
        <v>290746</v>
      </c>
      <c r="G684" s="1">
        <v>48202</v>
      </c>
      <c r="H684" s="1">
        <v>878512</v>
      </c>
      <c r="I684" s="1">
        <v>158154</v>
      </c>
      <c r="J684" s="1">
        <v>31636</v>
      </c>
      <c r="K684" s="1">
        <v>47669</v>
      </c>
      <c r="L684" s="1">
        <v>2640751</v>
      </c>
      <c r="M684" s="1">
        <v>403190</v>
      </c>
    </row>
    <row r="685" spans="1:13" ht="12.75">
      <c r="A685" s="2">
        <v>41</v>
      </c>
      <c r="B685" s="3" t="s">
        <v>50</v>
      </c>
      <c r="C685" s="3">
        <v>2004</v>
      </c>
      <c r="D685" s="1">
        <v>2973824</v>
      </c>
      <c r="E685" s="1">
        <v>461705</v>
      </c>
      <c r="F685" s="1">
        <v>299595</v>
      </c>
      <c r="G685" s="1">
        <v>48603</v>
      </c>
      <c r="H685" s="1">
        <v>883697</v>
      </c>
      <c r="I685" s="1">
        <v>159056</v>
      </c>
      <c r="J685" s="1">
        <v>32704</v>
      </c>
      <c r="K685" s="1">
        <v>50583</v>
      </c>
      <c r="L685" s="1">
        <v>2674229</v>
      </c>
      <c r="M685" s="1">
        <v>413102</v>
      </c>
    </row>
    <row r="686" spans="1:13" ht="12.75">
      <c r="A686" s="2">
        <v>41</v>
      </c>
      <c r="B686" s="3" t="s">
        <v>50</v>
      </c>
      <c r="C686" s="3">
        <v>2005</v>
      </c>
      <c r="D686" s="1">
        <v>3026539</v>
      </c>
      <c r="E686" s="1">
        <v>464843</v>
      </c>
      <c r="F686" s="1">
        <v>307189</v>
      </c>
      <c r="G686" s="1">
        <v>45411</v>
      </c>
      <c r="H686" s="1">
        <v>889245</v>
      </c>
      <c r="I686" s="1">
        <v>161946</v>
      </c>
      <c r="J686" s="1">
        <v>33986</v>
      </c>
      <c r="K686" s="1">
        <v>53365</v>
      </c>
      <c r="L686" s="1">
        <f>D686-F686</f>
        <v>2719350</v>
      </c>
      <c r="M686" s="1">
        <f>E686-G686</f>
        <v>419432</v>
      </c>
    </row>
    <row r="687" spans="1:13" ht="12.75">
      <c r="A687" s="2">
        <v>41</v>
      </c>
      <c r="B687" s="3" t="s">
        <v>50</v>
      </c>
      <c r="C687" s="3">
        <v>2006</v>
      </c>
      <c r="D687" s="1">
        <v>3093849</v>
      </c>
      <c r="E687" s="1">
        <v>475758</v>
      </c>
      <c r="F687" s="1">
        <v>324827</v>
      </c>
      <c r="G687" s="1">
        <v>47210</v>
      </c>
      <c r="H687" s="1">
        <v>896556</v>
      </c>
      <c r="I687" s="1">
        <v>162422</v>
      </c>
      <c r="J687" s="1">
        <v>35184</v>
      </c>
      <c r="K687" s="1">
        <v>56429</v>
      </c>
      <c r="L687" s="1">
        <f>D687-F687</f>
        <v>2769022</v>
      </c>
      <c r="M687" s="1">
        <f>E687-G687</f>
        <v>428548</v>
      </c>
    </row>
    <row r="688" spans="1:13" ht="12.75">
      <c r="A688" s="2">
        <v>42</v>
      </c>
      <c r="B688" s="3" t="s">
        <v>51</v>
      </c>
      <c r="C688" s="3">
        <v>1989</v>
      </c>
      <c r="D688" s="1">
        <v>10061764</v>
      </c>
      <c r="E688" s="1">
        <v>1143514</v>
      </c>
      <c r="F688" s="1">
        <v>1007030</v>
      </c>
      <c r="G688" s="1">
        <v>137882</v>
      </c>
      <c r="H688" s="1">
        <v>2958880</v>
      </c>
      <c r="I688" s="1">
        <v>345925</v>
      </c>
      <c r="J688" s="1">
        <v>21815</v>
      </c>
      <c r="K688" s="1">
        <v>30793</v>
      </c>
      <c r="L688" s="1">
        <v>9054734</v>
      </c>
      <c r="M688" s="1">
        <v>1005632</v>
      </c>
    </row>
    <row r="689" spans="1:13" ht="12.75">
      <c r="A689" s="2">
        <v>42</v>
      </c>
      <c r="B689" s="3" t="s">
        <v>51</v>
      </c>
      <c r="C689" s="3">
        <v>1990</v>
      </c>
      <c r="D689" s="1">
        <v>10113284</v>
      </c>
      <c r="E689" s="1">
        <v>1211439</v>
      </c>
      <c r="F689" s="1">
        <v>1044548</v>
      </c>
      <c r="G689" s="1">
        <v>155589</v>
      </c>
      <c r="H689" s="1">
        <v>2973988</v>
      </c>
      <c r="I689" s="1">
        <v>372015</v>
      </c>
      <c r="J689" s="1">
        <v>22511</v>
      </c>
      <c r="K689" s="1">
        <v>31665</v>
      </c>
      <c r="L689" s="1">
        <v>9068736</v>
      </c>
      <c r="M689" s="1">
        <v>1055850</v>
      </c>
    </row>
    <row r="690" spans="1:13" ht="12.75">
      <c r="A690" s="2">
        <v>42</v>
      </c>
      <c r="B690" s="3" t="s">
        <v>51</v>
      </c>
      <c r="C690" s="3">
        <v>1991</v>
      </c>
      <c r="D690" s="1">
        <v>10142907</v>
      </c>
      <c r="E690" s="1">
        <v>1308067</v>
      </c>
      <c r="F690" s="1">
        <v>1056458</v>
      </c>
      <c r="G690" s="1">
        <v>169868</v>
      </c>
      <c r="H690" s="1">
        <v>3014889</v>
      </c>
      <c r="I690" s="1">
        <v>412533</v>
      </c>
      <c r="J690" s="1">
        <v>22916</v>
      </c>
      <c r="K690" s="1">
        <v>32114</v>
      </c>
      <c r="L690" s="1">
        <v>9086449</v>
      </c>
      <c r="M690" s="1">
        <v>1138199</v>
      </c>
    </row>
    <row r="691" spans="1:13" ht="12.75">
      <c r="A691" s="2">
        <v>42</v>
      </c>
      <c r="B691" s="3" t="s">
        <v>51</v>
      </c>
      <c r="C691" s="3">
        <v>1992</v>
      </c>
      <c r="D691" s="1">
        <v>10068927</v>
      </c>
      <c r="E691" s="1">
        <v>1260404</v>
      </c>
      <c r="F691" s="1">
        <v>1017028</v>
      </c>
      <c r="G691" s="1">
        <v>154847</v>
      </c>
      <c r="H691" s="1">
        <v>3032762</v>
      </c>
      <c r="I691" s="1">
        <v>413314</v>
      </c>
      <c r="J691" s="1">
        <v>23960</v>
      </c>
      <c r="K691" s="1">
        <v>34014</v>
      </c>
      <c r="L691" s="1">
        <v>9051899</v>
      </c>
      <c r="M691" s="1">
        <v>1105557</v>
      </c>
    </row>
    <row r="692" spans="1:13" ht="12.75">
      <c r="A692" s="2">
        <v>42</v>
      </c>
      <c r="B692" s="3" t="s">
        <v>51</v>
      </c>
      <c r="C692" s="3">
        <v>1993</v>
      </c>
      <c r="D692" s="1">
        <v>10040221</v>
      </c>
      <c r="E692" s="1">
        <v>1305936</v>
      </c>
      <c r="F692" s="1">
        <v>1000232</v>
      </c>
      <c r="G692" s="1">
        <v>158901</v>
      </c>
      <c r="H692" s="1">
        <v>3045429</v>
      </c>
      <c r="I692" s="1">
        <v>437087</v>
      </c>
      <c r="J692" s="1">
        <v>24369</v>
      </c>
      <c r="K692" s="1">
        <v>34632</v>
      </c>
      <c r="L692" s="1">
        <v>9039989</v>
      </c>
      <c r="M692" s="1">
        <v>1147035</v>
      </c>
    </row>
    <row r="693" spans="1:13" ht="12.75">
      <c r="A693" s="2">
        <v>42</v>
      </c>
      <c r="B693" s="3" t="s">
        <v>51</v>
      </c>
      <c r="C693" s="3">
        <v>1994</v>
      </c>
      <c r="D693" s="1">
        <v>10030761</v>
      </c>
      <c r="E693" s="1">
        <v>1322714</v>
      </c>
      <c r="F693" s="1">
        <v>999199</v>
      </c>
      <c r="G693" s="1">
        <v>160180</v>
      </c>
      <c r="H693" s="1">
        <v>3030644</v>
      </c>
      <c r="I693" s="1">
        <v>437231</v>
      </c>
      <c r="J693" s="1">
        <v>24933</v>
      </c>
      <c r="K693" s="1">
        <v>35663</v>
      </c>
      <c r="L693" s="1">
        <v>9031562</v>
      </c>
      <c r="M693" s="1">
        <v>1162534</v>
      </c>
    </row>
    <row r="694" spans="1:13" ht="12.75">
      <c r="A694" s="2">
        <v>42</v>
      </c>
      <c r="B694" s="3" t="s">
        <v>51</v>
      </c>
      <c r="C694" s="3">
        <v>1995</v>
      </c>
      <c r="D694" s="1">
        <v>10078123</v>
      </c>
      <c r="E694" s="1">
        <v>1330109</v>
      </c>
      <c r="F694" s="1">
        <v>1017476</v>
      </c>
      <c r="G694" s="1">
        <v>146955</v>
      </c>
      <c r="H694" s="1">
        <v>3048401</v>
      </c>
      <c r="I694" s="1">
        <v>452892</v>
      </c>
      <c r="J694" s="1">
        <v>25912</v>
      </c>
      <c r="K694" s="1">
        <v>37613</v>
      </c>
      <c r="L694" s="1">
        <v>9060647</v>
      </c>
      <c r="M694" s="1">
        <v>1183154</v>
      </c>
    </row>
    <row r="695" spans="1:13" ht="12.75">
      <c r="A695" s="2">
        <v>42</v>
      </c>
      <c r="B695" s="3" t="s">
        <v>51</v>
      </c>
      <c r="C695" s="3">
        <v>1996</v>
      </c>
      <c r="D695" s="1">
        <v>10147238</v>
      </c>
      <c r="E695" s="1">
        <v>1386087</v>
      </c>
      <c r="F695" s="1">
        <v>1039368</v>
      </c>
      <c r="G695" s="1">
        <v>148198</v>
      </c>
      <c r="H695" s="1">
        <v>3076322</v>
      </c>
      <c r="I695" s="1">
        <v>482792</v>
      </c>
      <c r="J695" s="1">
        <v>26762</v>
      </c>
      <c r="K695" s="1">
        <v>39570</v>
      </c>
      <c r="L695" s="1">
        <v>9107870</v>
      </c>
      <c r="M695" s="1">
        <v>1237889</v>
      </c>
    </row>
    <row r="696" spans="1:13" ht="12.75">
      <c r="A696" s="2">
        <v>42</v>
      </c>
      <c r="B696" s="3" t="s">
        <v>51</v>
      </c>
      <c r="C696" s="3">
        <v>1997</v>
      </c>
      <c r="D696" s="1">
        <v>10204452</v>
      </c>
      <c r="E696" s="1">
        <v>1367709</v>
      </c>
      <c r="F696" s="1">
        <v>1048025</v>
      </c>
      <c r="G696" s="1">
        <v>138001</v>
      </c>
      <c r="H696" s="1">
        <v>3098706</v>
      </c>
      <c r="I696" s="1">
        <v>495932</v>
      </c>
      <c r="J696" s="1">
        <v>28058</v>
      </c>
      <c r="K696" s="1">
        <v>41642</v>
      </c>
      <c r="L696" s="1">
        <v>9156427</v>
      </c>
      <c r="M696" s="1">
        <v>1229708</v>
      </c>
    </row>
    <row r="697" spans="1:13" ht="12.75">
      <c r="A697" s="2">
        <v>42</v>
      </c>
      <c r="B697" s="3" t="s">
        <v>51</v>
      </c>
      <c r="C697" s="3">
        <v>1998</v>
      </c>
      <c r="D697" s="1">
        <v>10303240</v>
      </c>
      <c r="E697" s="1">
        <v>1317422</v>
      </c>
      <c r="F697" s="1">
        <v>1064156</v>
      </c>
      <c r="G697" s="1">
        <v>133415</v>
      </c>
      <c r="H697" s="1">
        <v>3124951</v>
      </c>
      <c r="I697" s="1">
        <v>476613</v>
      </c>
      <c r="J697" s="1">
        <v>29414</v>
      </c>
      <c r="K697" s="1">
        <v>44581</v>
      </c>
      <c r="L697" s="1">
        <v>9239084</v>
      </c>
      <c r="M697" s="1">
        <v>1184007</v>
      </c>
    </row>
    <row r="698" spans="1:13" ht="12.75">
      <c r="A698" s="2">
        <v>42</v>
      </c>
      <c r="B698" s="3" t="s">
        <v>51</v>
      </c>
      <c r="C698" s="3">
        <v>1999</v>
      </c>
      <c r="D698" s="1">
        <v>10516431</v>
      </c>
      <c r="E698" s="1">
        <v>1318785</v>
      </c>
      <c r="F698" s="1">
        <v>1094371</v>
      </c>
      <c r="G698" s="1">
        <v>139886</v>
      </c>
      <c r="H698" s="1">
        <v>3194130</v>
      </c>
      <c r="I698" s="1">
        <v>476088</v>
      </c>
      <c r="J698" s="1">
        <v>30575</v>
      </c>
      <c r="K698" s="1">
        <v>47990</v>
      </c>
      <c r="L698" s="1">
        <v>9422060</v>
      </c>
      <c r="M698" s="1">
        <v>1178899</v>
      </c>
    </row>
    <row r="699" spans="1:13" ht="12.75">
      <c r="A699" s="2">
        <v>42</v>
      </c>
      <c r="B699" s="3" t="s">
        <v>51</v>
      </c>
      <c r="C699" s="3">
        <v>2000</v>
      </c>
      <c r="D699" s="1">
        <v>10564550</v>
      </c>
      <c r="E699" s="1">
        <v>1302019</v>
      </c>
      <c r="F699" s="1">
        <v>1104709</v>
      </c>
      <c r="G699" s="1">
        <v>143480</v>
      </c>
      <c r="H699" s="1">
        <v>3200212</v>
      </c>
      <c r="I699" s="1">
        <v>465464</v>
      </c>
      <c r="J699" s="1">
        <v>32016</v>
      </c>
      <c r="K699" s="1">
        <v>50829</v>
      </c>
      <c r="L699" s="1">
        <v>9459841</v>
      </c>
      <c r="M699" s="1">
        <v>1158539</v>
      </c>
    </row>
    <row r="700" spans="1:13" ht="12.75">
      <c r="A700" s="2">
        <v>42</v>
      </c>
      <c r="B700" s="3" t="s">
        <v>51</v>
      </c>
      <c r="C700" s="3">
        <v>2001</v>
      </c>
      <c r="D700" s="1">
        <v>10609431</v>
      </c>
      <c r="E700" s="1">
        <v>1343133</v>
      </c>
      <c r="F700" s="1">
        <v>1126475</v>
      </c>
      <c r="G700" s="1">
        <v>165283</v>
      </c>
      <c r="H700" s="1">
        <v>3195597</v>
      </c>
      <c r="I700" s="1">
        <v>461906</v>
      </c>
      <c r="J700" s="1">
        <v>32119</v>
      </c>
      <c r="K700" s="1">
        <v>49272</v>
      </c>
      <c r="L700" s="1">
        <v>9482956</v>
      </c>
      <c r="M700" s="1">
        <v>1177850</v>
      </c>
    </row>
    <row r="701" spans="1:13" ht="12.75">
      <c r="A701" s="2">
        <v>42</v>
      </c>
      <c r="B701" s="3" t="s">
        <v>51</v>
      </c>
      <c r="C701" s="3">
        <v>2002</v>
      </c>
      <c r="D701" s="1">
        <v>10620005</v>
      </c>
      <c r="E701" s="1">
        <v>1395369</v>
      </c>
      <c r="F701" s="1">
        <v>1132123</v>
      </c>
      <c r="G701" s="1">
        <v>195133</v>
      </c>
      <c r="H701" s="1">
        <v>3204628</v>
      </c>
      <c r="I701" s="1">
        <v>470122</v>
      </c>
      <c r="J701" s="1">
        <v>32170</v>
      </c>
      <c r="K701" s="1">
        <v>48858</v>
      </c>
      <c r="L701" s="1">
        <v>9487882</v>
      </c>
      <c r="M701" s="1">
        <v>1200236</v>
      </c>
    </row>
    <row r="702" spans="1:13" ht="12.75">
      <c r="A702" s="2">
        <v>42</v>
      </c>
      <c r="B702" s="3" t="s">
        <v>51</v>
      </c>
      <c r="C702" s="3">
        <v>2003</v>
      </c>
      <c r="D702" s="1">
        <v>10619765</v>
      </c>
      <c r="E702" s="1">
        <v>1447614</v>
      </c>
      <c r="F702" s="1">
        <v>1130326</v>
      </c>
      <c r="G702" s="1">
        <v>207792</v>
      </c>
      <c r="H702" s="1">
        <v>3203065</v>
      </c>
      <c r="I702" s="1">
        <v>482434</v>
      </c>
      <c r="J702" s="1">
        <v>32640</v>
      </c>
      <c r="K702" s="1">
        <v>50287</v>
      </c>
      <c r="L702" s="1">
        <v>9489439</v>
      </c>
      <c r="M702" s="1">
        <v>1239822</v>
      </c>
    </row>
    <row r="703" spans="1:13" ht="12.75">
      <c r="A703" s="2">
        <v>42</v>
      </c>
      <c r="B703" s="3" t="s">
        <v>51</v>
      </c>
      <c r="C703" s="3">
        <v>2004</v>
      </c>
      <c r="D703" s="1">
        <v>10640054</v>
      </c>
      <c r="E703" s="1">
        <v>1454445</v>
      </c>
      <c r="F703" s="1">
        <v>1143246</v>
      </c>
      <c r="G703" s="1">
        <v>209899</v>
      </c>
      <c r="H703" s="1">
        <v>3194212</v>
      </c>
      <c r="I703" s="1">
        <v>476687</v>
      </c>
      <c r="J703" s="1">
        <v>33886</v>
      </c>
      <c r="K703" s="1">
        <v>53186</v>
      </c>
      <c r="L703" s="1">
        <v>9496808</v>
      </c>
      <c r="M703" s="1">
        <v>1244546</v>
      </c>
    </row>
    <row r="704" spans="1:13" ht="12.75">
      <c r="A704" s="2">
        <v>42</v>
      </c>
      <c r="B704" s="3" t="s">
        <v>51</v>
      </c>
      <c r="C704" s="3">
        <v>2005</v>
      </c>
      <c r="D704" s="1">
        <v>10669615</v>
      </c>
      <c r="E704" s="1">
        <v>1473066</v>
      </c>
      <c r="F704" s="1">
        <v>1139859</v>
      </c>
      <c r="G704" s="1">
        <v>194251</v>
      </c>
      <c r="H704" s="1">
        <v>3176039</v>
      </c>
      <c r="I704" s="1">
        <v>483909</v>
      </c>
      <c r="J704" s="1">
        <v>34855</v>
      </c>
      <c r="K704" s="1">
        <v>56174</v>
      </c>
      <c r="L704" s="1">
        <f>D704-F704</f>
        <v>9529756</v>
      </c>
      <c r="M704" s="1">
        <f>E704-G704</f>
        <v>1278815</v>
      </c>
    </row>
    <row r="705" spans="1:13" ht="12.75">
      <c r="A705" s="2">
        <v>42</v>
      </c>
      <c r="B705" s="3" t="s">
        <v>51</v>
      </c>
      <c r="C705" s="3">
        <v>2006</v>
      </c>
      <c r="D705" s="1">
        <v>10860177</v>
      </c>
      <c r="E705" s="1">
        <v>1597983</v>
      </c>
      <c r="F705" s="1">
        <v>1244821</v>
      </c>
      <c r="G705" s="1">
        <v>242421</v>
      </c>
      <c r="H705" s="1">
        <v>3175059</v>
      </c>
      <c r="I705" s="1">
        <v>493767</v>
      </c>
      <c r="J705" s="1">
        <v>35585</v>
      </c>
      <c r="K705" s="1">
        <v>58334</v>
      </c>
      <c r="L705" s="1">
        <f>D705-F705</f>
        <v>9615356</v>
      </c>
      <c r="M705" s="1">
        <f>E705-G705</f>
        <v>1355562</v>
      </c>
    </row>
    <row r="706" spans="1:13" ht="12.75">
      <c r="A706" s="2">
        <v>44</v>
      </c>
      <c r="B706" s="3" t="s">
        <v>52</v>
      </c>
      <c r="C706" s="3">
        <v>1989</v>
      </c>
      <c r="D706" s="1">
        <v>824944</v>
      </c>
      <c r="E706" s="1">
        <v>76820</v>
      </c>
      <c r="F706" s="1">
        <v>75987</v>
      </c>
      <c r="G706" s="1">
        <v>7181</v>
      </c>
      <c r="H706" s="1">
        <v>231356</v>
      </c>
      <c r="I706" s="1">
        <v>22117</v>
      </c>
      <c r="J706" s="1">
        <v>22845</v>
      </c>
      <c r="K706" s="1">
        <v>31835</v>
      </c>
      <c r="L706" s="1">
        <v>748957</v>
      </c>
      <c r="M706" s="1">
        <v>69639</v>
      </c>
    </row>
    <row r="707" spans="1:13" ht="12.75">
      <c r="A707" s="2">
        <v>44</v>
      </c>
      <c r="B707" s="3" t="s">
        <v>52</v>
      </c>
      <c r="C707" s="3">
        <v>1990</v>
      </c>
      <c r="D707" s="1">
        <v>816655</v>
      </c>
      <c r="E707" s="1">
        <v>83644</v>
      </c>
      <c r="F707" s="1">
        <v>78027</v>
      </c>
      <c r="G707" s="1">
        <v>8496</v>
      </c>
      <c r="H707" s="1">
        <v>229525</v>
      </c>
      <c r="I707" s="1">
        <v>24462</v>
      </c>
      <c r="J707" s="1">
        <v>23420</v>
      </c>
      <c r="K707" s="1">
        <v>32472</v>
      </c>
      <c r="L707" s="1">
        <v>738628</v>
      </c>
      <c r="M707" s="1">
        <v>75148</v>
      </c>
    </row>
    <row r="708" spans="1:13" ht="12.75">
      <c r="A708" s="2">
        <v>44</v>
      </c>
      <c r="B708" s="3" t="s">
        <v>52</v>
      </c>
      <c r="C708" s="3">
        <v>1991</v>
      </c>
      <c r="D708" s="1">
        <v>808319</v>
      </c>
      <c r="E708" s="1">
        <v>90635</v>
      </c>
      <c r="F708" s="1">
        <v>78746</v>
      </c>
      <c r="G708" s="1">
        <v>10210</v>
      </c>
      <c r="H708" s="1">
        <v>228811</v>
      </c>
      <c r="I708" s="1">
        <v>25933</v>
      </c>
      <c r="J708" s="1">
        <v>23544</v>
      </c>
      <c r="K708" s="1">
        <v>32582</v>
      </c>
      <c r="L708" s="1">
        <v>729573</v>
      </c>
      <c r="M708" s="1">
        <v>80425</v>
      </c>
    </row>
    <row r="709" spans="1:13" ht="12.75">
      <c r="A709" s="2">
        <v>44</v>
      </c>
      <c r="B709" s="3" t="s">
        <v>52</v>
      </c>
      <c r="C709" s="3">
        <v>1992</v>
      </c>
      <c r="D709" s="1">
        <v>797246</v>
      </c>
      <c r="E709" s="1">
        <v>89245</v>
      </c>
      <c r="F709" s="1">
        <v>76593</v>
      </c>
      <c r="G709" s="1">
        <v>10237</v>
      </c>
      <c r="H709" s="1">
        <v>228699</v>
      </c>
      <c r="I709" s="1">
        <v>26220</v>
      </c>
      <c r="J709" s="1">
        <v>24265</v>
      </c>
      <c r="K709" s="1">
        <v>34194</v>
      </c>
      <c r="L709" s="1">
        <v>720653</v>
      </c>
      <c r="M709" s="1">
        <v>79008</v>
      </c>
    </row>
    <row r="710" spans="1:13" ht="12.75">
      <c r="A710" s="2">
        <v>44</v>
      </c>
      <c r="B710" s="3" t="s">
        <v>52</v>
      </c>
      <c r="C710" s="3">
        <v>1993</v>
      </c>
      <c r="D710" s="1">
        <v>796003</v>
      </c>
      <c r="E710" s="1">
        <v>93613</v>
      </c>
      <c r="F710" s="1">
        <v>75429</v>
      </c>
      <c r="G710" s="1">
        <v>10477</v>
      </c>
      <c r="H710" s="1">
        <v>230529</v>
      </c>
      <c r="I710" s="1">
        <v>28417</v>
      </c>
      <c r="J710" s="1">
        <v>24567</v>
      </c>
      <c r="K710" s="1">
        <v>34623</v>
      </c>
      <c r="L710" s="1">
        <v>720574</v>
      </c>
      <c r="M710" s="1">
        <v>83136</v>
      </c>
    </row>
    <row r="711" spans="1:13" ht="12.75">
      <c r="A711" s="2">
        <v>44</v>
      </c>
      <c r="B711" s="3" t="s">
        <v>52</v>
      </c>
      <c r="C711" s="3">
        <v>1994</v>
      </c>
      <c r="D711" s="1">
        <v>794687</v>
      </c>
      <c r="E711" s="1">
        <v>96513</v>
      </c>
      <c r="F711" s="1">
        <v>74446</v>
      </c>
      <c r="G711" s="1">
        <v>10413</v>
      </c>
      <c r="H711" s="1">
        <v>230890</v>
      </c>
      <c r="I711" s="1">
        <v>29839</v>
      </c>
      <c r="J711" s="1">
        <v>24965</v>
      </c>
      <c r="K711" s="1">
        <v>35566</v>
      </c>
      <c r="L711" s="1">
        <v>720241</v>
      </c>
      <c r="M711" s="1">
        <v>86100</v>
      </c>
    </row>
    <row r="712" spans="1:13" ht="12.75">
      <c r="A712" s="2">
        <v>44</v>
      </c>
      <c r="B712" s="3" t="s">
        <v>52</v>
      </c>
      <c r="C712" s="3">
        <v>1995</v>
      </c>
      <c r="D712" s="1">
        <v>799395</v>
      </c>
      <c r="E712" s="1">
        <v>97124</v>
      </c>
      <c r="F712" s="1">
        <v>75012</v>
      </c>
      <c r="G712" s="1">
        <v>8707</v>
      </c>
      <c r="H712" s="1">
        <v>233658</v>
      </c>
      <c r="I712" s="1">
        <v>31476</v>
      </c>
      <c r="J712" s="1">
        <v>25877</v>
      </c>
      <c r="K712" s="1">
        <v>37335</v>
      </c>
      <c r="L712" s="1">
        <v>724383</v>
      </c>
      <c r="M712" s="1">
        <v>88417</v>
      </c>
    </row>
    <row r="713" spans="1:13" ht="12.75">
      <c r="A713" s="2">
        <v>44</v>
      </c>
      <c r="B713" s="3" t="s">
        <v>52</v>
      </c>
      <c r="C713" s="3">
        <v>1996</v>
      </c>
      <c r="D713" s="1">
        <v>807320</v>
      </c>
      <c r="E713" s="1">
        <v>103491</v>
      </c>
      <c r="F713" s="1">
        <v>76002</v>
      </c>
      <c r="G713" s="1">
        <v>8780</v>
      </c>
      <c r="H713" s="1">
        <v>237801</v>
      </c>
      <c r="I713" s="1">
        <v>34887</v>
      </c>
      <c r="J713" s="1">
        <v>26597</v>
      </c>
      <c r="K713" s="1">
        <v>38734</v>
      </c>
      <c r="L713" s="1">
        <v>731318</v>
      </c>
      <c r="M713" s="1">
        <v>94711</v>
      </c>
    </row>
    <row r="714" spans="1:13" ht="12.75">
      <c r="A714" s="2">
        <v>44</v>
      </c>
      <c r="B714" s="3" t="s">
        <v>52</v>
      </c>
      <c r="C714" s="3">
        <v>1997</v>
      </c>
      <c r="D714" s="1">
        <v>814895</v>
      </c>
      <c r="E714" s="1">
        <v>101156</v>
      </c>
      <c r="F714" s="1">
        <v>76944</v>
      </c>
      <c r="G714" s="1">
        <v>8102</v>
      </c>
      <c r="H714" s="1">
        <v>239951</v>
      </c>
      <c r="I714" s="1">
        <v>35150</v>
      </c>
      <c r="J714" s="1">
        <v>27911</v>
      </c>
      <c r="K714" s="1">
        <v>41322</v>
      </c>
      <c r="L714" s="1">
        <v>737951</v>
      </c>
      <c r="M714" s="1">
        <v>93054</v>
      </c>
    </row>
    <row r="715" spans="1:13" ht="12.75">
      <c r="A715" s="2">
        <v>44</v>
      </c>
      <c r="B715" s="3" t="s">
        <v>52</v>
      </c>
      <c r="C715" s="3">
        <v>1998</v>
      </c>
      <c r="D715" s="1">
        <v>825558</v>
      </c>
      <c r="E715" s="1">
        <v>97645</v>
      </c>
      <c r="F715" s="1">
        <v>78136</v>
      </c>
      <c r="G715" s="1">
        <v>7831</v>
      </c>
      <c r="H715" s="1">
        <v>242478</v>
      </c>
      <c r="I715" s="1">
        <v>34028</v>
      </c>
      <c r="J715" s="1">
        <v>29283</v>
      </c>
      <c r="K715" s="1">
        <v>44273</v>
      </c>
      <c r="L715" s="1">
        <v>747422</v>
      </c>
      <c r="M715" s="1">
        <v>89814</v>
      </c>
    </row>
    <row r="716" spans="1:13" ht="12.75">
      <c r="A716" s="2">
        <v>44</v>
      </c>
      <c r="B716" s="3" t="s">
        <v>52</v>
      </c>
      <c r="C716" s="3">
        <v>1999</v>
      </c>
      <c r="D716" s="1">
        <v>853286</v>
      </c>
      <c r="E716" s="1">
        <v>99819</v>
      </c>
      <c r="F716" s="1">
        <v>80090</v>
      </c>
      <c r="G716" s="1">
        <v>8188</v>
      </c>
      <c r="H716" s="1">
        <v>252168</v>
      </c>
      <c r="I716" s="1">
        <v>35126</v>
      </c>
      <c r="J716" s="1">
        <v>30689</v>
      </c>
      <c r="K716" s="1">
        <v>47814</v>
      </c>
      <c r="L716" s="1">
        <v>773196</v>
      </c>
      <c r="M716" s="1">
        <v>91631</v>
      </c>
    </row>
    <row r="717" spans="1:13" ht="12.75">
      <c r="A717" s="2">
        <v>44</v>
      </c>
      <c r="B717" s="3" t="s">
        <v>52</v>
      </c>
      <c r="C717" s="3">
        <v>2000</v>
      </c>
      <c r="D717" s="1">
        <v>866649</v>
      </c>
      <c r="E717" s="1">
        <v>99936</v>
      </c>
      <c r="F717" s="1">
        <v>82017</v>
      </c>
      <c r="G717" s="1">
        <v>8779</v>
      </c>
      <c r="H717" s="1">
        <v>255430</v>
      </c>
      <c r="I717" s="1">
        <v>35508</v>
      </c>
      <c r="J717" s="1">
        <v>32334</v>
      </c>
      <c r="K717" s="1">
        <v>51930</v>
      </c>
      <c r="L717" s="1">
        <v>784632</v>
      </c>
      <c r="M717" s="1">
        <v>91157</v>
      </c>
    </row>
    <row r="718" spans="1:13" ht="12.75">
      <c r="A718" s="2">
        <v>44</v>
      </c>
      <c r="B718" s="3" t="s">
        <v>52</v>
      </c>
      <c r="C718" s="3">
        <v>2001</v>
      </c>
      <c r="D718" s="1">
        <v>875779</v>
      </c>
      <c r="E718" s="1">
        <v>101175</v>
      </c>
      <c r="F718" s="1">
        <v>82411</v>
      </c>
      <c r="G718" s="1">
        <v>9195</v>
      </c>
      <c r="H718" s="1">
        <v>257739</v>
      </c>
      <c r="I718" s="1">
        <v>35344</v>
      </c>
      <c r="J718" s="1">
        <v>33035</v>
      </c>
      <c r="K718" s="1">
        <v>50718</v>
      </c>
      <c r="L718" s="1">
        <v>793368</v>
      </c>
      <c r="M718" s="1">
        <v>91980</v>
      </c>
    </row>
    <row r="719" spans="1:13" ht="12.75">
      <c r="A719" s="2">
        <v>44</v>
      </c>
      <c r="B719" s="3" t="s">
        <v>52</v>
      </c>
      <c r="C719" s="3">
        <v>2002</v>
      </c>
      <c r="D719" s="1">
        <v>883776</v>
      </c>
      <c r="E719" s="1">
        <v>105410</v>
      </c>
      <c r="F719" s="1">
        <v>82455</v>
      </c>
      <c r="G719" s="1">
        <v>11168</v>
      </c>
      <c r="H719" s="1">
        <v>261472</v>
      </c>
      <c r="I719" s="1">
        <v>36293</v>
      </c>
      <c r="J719" s="1">
        <v>33400</v>
      </c>
      <c r="K719" s="1">
        <v>50590</v>
      </c>
      <c r="L719" s="1">
        <v>801321</v>
      </c>
      <c r="M719" s="1">
        <v>94242</v>
      </c>
    </row>
    <row r="720" spans="1:13" ht="12.75">
      <c r="A720" s="2">
        <v>44</v>
      </c>
      <c r="B720" s="3" t="s">
        <v>52</v>
      </c>
      <c r="C720" s="3">
        <v>2003</v>
      </c>
      <c r="D720" s="1">
        <v>884946</v>
      </c>
      <c r="E720" s="1">
        <v>109776</v>
      </c>
      <c r="F720" s="1">
        <v>82756</v>
      </c>
      <c r="G720" s="1">
        <v>12074</v>
      </c>
      <c r="H720" s="1">
        <v>261899</v>
      </c>
      <c r="I720" s="1">
        <v>37544</v>
      </c>
      <c r="J720" s="1">
        <v>34172</v>
      </c>
      <c r="K720" s="1">
        <v>52324</v>
      </c>
      <c r="L720" s="1">
        <v>802190</v>
      </c>
      <c r="M720" s="1">
        <v>97702</v>
      </c>
    </row>
    <row r="721" spans="1:13" ht="12.75">
      <c r="A721" s="2">
        <v>44</v>
      </c>
      <c r="B721" s="3" t="s">
        <v>52</v>
      </c>
      <c r="C721" s="3">
        <v>2004</v>
      </c>
      <c r="D721" s="1">
        <v>882589</v>
      </c>
      <c r="E721" s="1">
        <v>109944</v>
      </c>
      <c r="F721" s="1">
        <v>83259</v>
      </c>
      <c r="G721" s="1">
        <v>12054</v>
      </c>
      <c r="H721" s="1">
        <v>259820</v>
      </c>
      <c r="I721" s="1">
        <v>37342</v>
      </c>
      <c r="J721" s="1">
        <v>35364</v>
      </c>
      <c r="K721" s="1">
        <v>56030</v>
      </c>
      <c r="L721" s="1">
        <v>799330</v>
      </c>
      <c r="M721" s="1">
        <v>97890</v>
      </c>
    </row>
    <row r="722" spans="1:13" ht="12.75">
      <c r="A722" s="2">
        <v>44</v>
      </c>
      <c r="B722" s="3" t="s">
        <v>52</v>
      </c>
      <c r="C722" s="3">
        <v>2005</v>
      </c>
      <c r="D722" s="1">
        <v>881175</v>
      </c>
      <c r="E722" s="1">
        <v>115811</v>
      </c>
      <c r="F722" s="1">
        <v>82657</v>
      </c>
      <c r="G722" s="1">
        <v>11107</v>
      </c>
      <c r="H722" s="1">
        <v>257728</v>
      </c>
      <c r="I722" s="1">
        <v>39852</v>
      </c>
      <c r="J722" s="1">
        <v>36063</v>
      </c>
      <c r="K722" s="1">
        <v>57673</v>
      </c>
      <c r="L722" s="1">
        <f>D722-F722</f>
        <v>798518</v>
      </c>
      <c r="M722" s="1">
        <f>E722-G722</f>
        <v>104704</v>
      </c>
    </row>
    <row r="723" spans="1:13" ht="12.75">
      <c r="A723" s="2">
        <v>44</v>
      </c>
      <c r="B723" s="3" t="s">
        <v>52</v>
      </c>
      <c r="C723" s="3">
        <v>2006</v>
      </c>
      <c r="D723" s="1">
        <v>894894</v>
      </c>
      <c r="E723" s="1">
        <v>130364</v>
      </c>
      <c r="F723" s="1">
        <v>87861</v>
      </c>
      <c r="G723" s="1">
        <v>12547</v>
      </c>
      <c r="H723" s="1">
        <v>256074</v>
      </c>
      <c r="I723" s="1">
        <v>40796</v>
      </c>
      <c r="J723" s="1">
        <v>36197</v>
      </c>
      <c r="K723" s="1">
        <v>59445</v>
      </c>
      <c r="L723" s="1">
        <f>D723-F723</f>
        <v>807033</v>
      </c>
      <c r="M723" s="1">
        <f>E723-G723</f>
        <v>117817</v>
      </c>
    </row>
    <row r="724" spans="1:13" ht="12.75">
      <c r="A724" s="2">
        <v>45</v>
      </c>
      <c r="B724" s="3" t="s">
        <v>53</v>
      </c>
      <c r="C724" s="3">
        <v>1989</v>
      </c>
      <c r="D724" s="1">
        <v>2929463</v>
      </c>
      <c r="E724" s="1">
        <v>493107</v>
      </c>
      <c r="F724" s="1">
        <v>168694</v>
      </c>
      <c r="G724" s="1">
        <v>20520</v>
      </c>
      <c r="H724" s="1">
        <v>982031</v>
      </c>
      <c r="I724" s="1">
        <v>197334</v>
      </c>
      <c r="J724" s="1">
        <v>18476</v>
      </c>
      <c r="K724" s="1">
        <v>26390</v>
      </c>
      <c r="L724" s="1">
        <v>2760769</v>
      </c>
      <c r="M724" s="1">
        <v>472587</v>
      </c>
    </row>
    <row r="725" spans="1:13" ht="12.75">
      <c r="A725" s="2">
        <v>45</v>
      </c>
      <c r="B725" s="3" t="s">
        <v>53</v>
      </c>
      <c r="C725" s="3">
        <v>1990</v>
      </c>
      <c r="D725" s="1">
        <v>2991189</v>
      </c>
      <c r="E725" s="1">
        <v>526435</v>
      </c>
      <c r="F725" s="1">
        <v>178071</v>
      </c>
      <c r="G725" s="1">
        <v>23047</v>
      </c>
      <c r="H725" s="1">
        <v>1007898</v>
      </c>
      <c r="I725" s="1">
        <v>215565</v>
      </c>
      <c r="J725" s="1">
        <v>19003</v>
      </c>
      <c r="K725" s="1">
        <v>27146</v>
      </c>
      <c r="L725" s="1">
        <v>2813118</v>
      </c>
      <c r="M725" s="1">
        <v>503388</v>
      </c>
    </row>
    <row r="726" spans="1:13" ht="12.75">
      <c r="A726" s="2">
        <v>45</v>
      </c>
      <c r="B726" s="3" t="s">
        <v>53</v>
      </c>
      <c r="C726" s="3">
        <v>1991</v>
      </c>
      <c r="D726" s="1">
        <v>3036968</v>
      </c>
      <c r="E726" s="1">
        <v>583443</v>
      </c>
      <c r="F726" s="1">
        <v>183068</v>
      </c>
      <c r="G726" s="1">
        <v>25462</v>
      </c>
      <c r="H726" s="1">
        <v>1035139</v>
      </c>
      <c r="I726" s="1">
        <v>245984</v>
      </c>
      <c r="J726" s="1">
        <v>19127</v>
      </c>
      <c r="K726" s="1">
        <v>27432</v>
      </c>
      <c r="L726" s="1">
        <v>2853900</v>
      </c>
      <c r="M726" s="1">
        <v>557981</v>
      </c>
    </row>
    <row r="727" spans="1:13" ht="12.75">
      <c r="A727" s="2">
        <v>45</v>
      </c>
      <c r="B727" s="3" t="s">
        <v>53</v>
      </c>
      <c r="C727" s="3">
        <v>1992</v>
      </c>
      <c r="D727" s="1">
        <v>3049555</v>
      </c>
      <c r="E727" s="1">
        <v>577682</v>
      </c>
      <c r="F727" s="1">
        <v>185338</v>
      </c>
      <c r="G727" s="1">
        <v>25667</v>
      </c>
      <c r="H727" s="1">
        <v>1047299</v>
      </c>
      <c r="I727" s="1">
        <v>247192</v>
      </c>
      <c r="J727" s="1">
        <v>19729</v>
      </c>
      <c r="K727" s="1">
        <v>28790</v>
      </c>
      <c r="L727" s="1">
        <v>2864217</v>
      </c>
      <c r="M727" s="1">
        <v>552015</v>
      </c>
    </row>
    <row r="728" spans="1:13" ht="12.75">
      <c r="A728" s="2">
        <v>45</v>
      </c>
      <c r="B728" s="3" t="s">
        <v>53</v>
      </c>
      <c r="C728" s="3">
        <v>1993</v>
      </c>
      <c r="D728" s="1">
        <v>3078156</v>
      </c>
      <c r="E728" s="1">
        <v>590467</v>
      </c>
      <c r="F728" s="1">
        <v>188580</v>
      </c>
      <c r="G728" s="1">
        <v>26633</v>
      </c>
      <c r="H728" s="1">
        <v>1053851</v>
      </c>
      <c r="I728" s="1">
        <v>251410</v>
      </c>
      <c r="J728" s="1">
        <v>20013</v>
      </c>
      <c r="K728" s="1">
        <v>29379</v>
      </c>
      <c r="L728" s="1">
        <v>2889576</v>
      </c>
      <c r="M728" s="1">
        <v>563834</v>
      </c>
    </row>
    <row r="729" spans="1:13" ht="12.75">
      <c r="A729" s="2">
        <v>45</v>
      </c>
      <c r="B729" s="3" t="s">
        <v>53</v>
      </c>
      <c r="C729" s="3">
        <v>1994</v>
      </c>
      <c r="D729" s="1">
        <v>3063687</v>
      </c>
      <c r="E729" s="1">
        <v>558695</v>
      </c>
      <c r="F729" s="1">
        <v>193602</v>
      </c>
      <c r="G729" s="1">
        <v>26693</v>
      </c>
      <c r="H729" s="1">
        <v>1019550</v>
      </c>
      <c r="I729" s="1">
        <v>228379</v>
      </c>
      <c r="J729" s="1">
        <v>20700</v>
      </c>
      <c r="K729" s="1">
        <v>30546</v>
      </c>
      <c r="L729" s="1">
        <v>2870085</v>
      </c>
      <c r="M729" s="1">
        <v>532002</v>
      </c>
    </row>
    <row r="730" spans="1:13" ht="12.75">
      <c r="A730" s="2">
        <v>45</v>
      </c>
      <c r="B730" s="3" t="s">
        <v>53</v>
      </c>
      <c r="C730" s="3">
        <v>1995</v>
      </c>
      <c r="D730" s="1">
        <v>3100691</v>
      </c>
      <c r="E730" s="1">
        <v>563218</v>
      </c>
      <c r="F730" s="1">
        <v>202323</v>
      </c>
      <c r="G730" s="1">
        <v>24730</v>
      </c>
      <c r="H730" s="1">
        <v>1022702</v>
      </c>
      <c r="I730" s="1">
        <v>231613</v>
      </c>
      <c r="J730" s="1">
        <v>21370</v>
      </c>
      <c r="K730" s="1">
        <v>32110</v>
      </c>
      <c r="L730" s="1">
        <v>2898368</v>
      </c>
      <c r="M730" s="1">
        <v>538488</v>
      </c>
    </row>
    <row r="731" spans="1:13" ht="12.75">
      <c r="A731" s="2">
        <v>45</v>
      </c>
      <c r="B731" s="3" t="s">
        <v>53</v>
      </c>
      <c r="C731" s="3">
        <v>1996</v>
      </c>
      <c r="D731" s="1">
        <v>3150507</v>
      </c>
      <c r="E731" s="1">
        <v>582851</v>
      </c>
      <c r="F731" s="1">
        <v>211178</v>
      </c>
      <c r="G731" s="1">
        <v>24952</v>
      </c>
      <c r="H731" s="1">
        <v>1036456</v>
      </c>
      <c r="I731" s="1">
        <v>241255</v>
      </c>
      <c r="J731" s="1">
        <v>22036</v>
      </c>
      <c r="K731" s="1">
        <v>33481</v>
      </c>
      <c r="L731" s="1">
        <v>2939329</v>
      </c>
      <c r="M731" s="1">
        <v>557899</v>
      </c>
    </row>
    <row r="732" spans="1:13" ht="12.75">
      <c r="A732" s="2">
        <v>45</v>
      </c>
      <c r="B732" s="3" t="s">
        <v>53</v>
      </c>
      <c r="C732" s="3">
        <v>1997</v>
      </c>
      <c r="D732" s="1">
        <v>3176699</v>
      </c>
      <c r="E732" s="1">
        <v>566405</v>
      </c>
      <c r="F732" s="1">
        <v>217575</v>
      </c>
      <c r="G732" s="1">
        <v>23953</v>
      </c>
      <c r="H732" s="1">
        <v>1034699</v>
      </c>
      <c r="I732" s="1">
        <v>234842</v>
      </c>
      <c r="J732" s="1">
        <v>23083</v>
      </c>
      <c r="K732" s="1">
        <v>34960</v>
      </c>
      <c r="L732" s="1">
        <v>2959124</v>
      </c>
      <c r="M732" s="1">
        <v>542452</v>
      </c>
    </row>
    <row r="733" spans="1:13" ht="12.75">
      <c r="A733" s="2">
        <v>45</v>
      </c>
      <c r="B733" s="3" t="s">
        <v>53</v>
      </c>
      <c r="C733" s="3">
        <v>1998</v>
      </c>
      <c r="D733" s="1">
        <v>3220930</v>
      </c>
      <c r="E733" s="1">
        <v>539918</v>
      </c>
      <c r="F733" s="1">
        <v>230416</v>
      </c>
      <c r="G733" s="1">
        <v>23977</v>
      </c>
      <c r="H733" s="1">
        <v>1036724</v>
      </c>
      <c r="I733" s="1">
        <v>220569</v>
      </c>
      <c r="J733" s="1">
        <v>24170</v>
      </c>
      <c r="K733" s="1">
        <v>37683</v>
      </c>
      <c r="L733" s="1">
        <v>2990514</v>
      </c>
      <c r="M733" s="1">
        <v>515941</v>
      </c>
    </row>
    <row r="734" spans="1:13" ht="12.75">
      <c r="A734" s="2">
        <v>45</v>
      </c>
      <c r="B734" s="3" t="s">
        <v>53</v>
      </c>
      <c r="C734" s="3">
        <v>1999</v>
      </c>
      <c r="D734" s="1">
        <v>3313833</v>
      </c>
      <c r="E734" s="1">
        <v>535108</v>
      </c>
      <c r="F734" s="1">
        <v>242644</v>
      </c>
      <c r="G734" s="1">
        <v>24723</v>
      </c>
      <c r="H734" s="1">
        <v>1063725</v>
      </c>
      <c r="I734" s="1">
        <v>216971</v>
      </c>
      <c r="J734" s="1">
        <v>25296</v>
      </c>
      <c r="K734" s="1">
        <v>40510</v>
      </c>
      <c r="L734" s="1">
        <v>3071189</v>
      </c>
      <c r="M734" s="1">
        <v>510385</v>
      </c>
    </row>
    <row r="735" spans="1:13" ht="12.75">
      <c r="A735" s="2">
        <v>45</v>
      </c>
      <c r="B735" s="3" t="s">
        <v>53</v>
      </c>
      <c r="C735" s="3">
        <v>2000</v>
      </c>
      <c r="D735" s="1">
        <v>3340854</v>
      </c>
      <c r="E735" s="1">
        <v>538268</v>
      </c>
      <c r="F735" s="1">
        <v>250187</v>
      </c>
      <c r="G735" s="1">
        <v>25608</v>
      </c>
      <c r="H735" s="1">
        <v>1070724</v>
      </c>
      <c r="I735" s="1">
        <v>217385</v>
      </c>
      <c r="J735" s="1">
        <v>26374</v>
      </c>
      <c r="K735" s="1">
        <v>42227</v>
      </c>
      <c r="L735" s="1">
        <v>3090667</v>
      </c>
      <c r="M735" s="1">
        <v>512660</v>
      </c>
    </row>
    <row r="736" spans="1:13" ht="12.75">
      <c r="A736" s="2">
        <v>45</v>
      </c>
      <c r="B736" s="3" t="s">
        <v>53</v>
      </c>
      <c r="C736" s="3">
        <v>2001</v>
      </c>
      <c r="D736" s="1">
        <v>3363527</v>
      </c>
      <c r="E736" s="1">
        <v>562288</v>
      </c>
      <c r="F736" s="1">
        <v>261823</v>
      </c>
      <c r="G736" s="1">
        <v>29547</v>
      </c>
      <c r="H736" s="1">
        <v>1077844</v>
      </c>
      <c r="I736" s="1">
        <v>225134</v>
      </c>
      <c r="J736" s="1">
        <v>26688</v>
      </c>
      <c r="K736" s="1">
        <v>41762</v>
      </c>
      <c r="L736" s="1">
        <v>3101704</v>
      </c>
      <c r="M736" s="1">
        <v>532741</v>
      </c>
    </row>
    <row r="737" spans="1:13" ht="12.75">
      <c r="A737" s="2">
        <v>45</v>
      </c>
      <c r="B737" s="3" t="s">
        <v>53</v>
      </c>
      <c r="C737" s="3">
        <v>2002</v>
      </c>
      <c r="D737" s="1">
        <v>3375198</v>
      </c>
      <c r="E737" s="1">
        <v>583391</v>
      </c>
      <c r="F737" s="1">
        <v>267955</v>
      </c>
      <c r="G737" s="1">
        <v>35641</v>
      </c>
      <c r="H737" s="1">
        <v>1086306</v>
      </c>
      <c r="I737" s="1">
        <v>231604</v>
      </c>
      <c r="J737" s="1">
        <v>26823</v>
      </c>
      <c r="K737" s="1">
        <v>41598</v>
      </c>
      <c r="L737" s="1">
        <v>3107243</v>
      </c>
      <c r="M737" s="1">
        <v>547750</v>
      </c>
    </row>
    <row r="738" spans="1:13" ht="12.75">
      <c r="A738" s="2">
        <v>45</v>
      </c>
      <c r="B738" s="3" t="s">
        <v>53</v>
      </c>
      <c r="C738" s="3">
        <v>2003</v>
      </c>
      <c r="D738" s="1">
        <v>3395998</v>
      </c>
      <c r="E738" s="1">
        <v>597145</v>
      </c>
      <c r="F738" s="1">
        <v>275037</v>
      </c>
      <c r="G738" s="1">
        <v>38488</v>
      </c>
      <c r="H738" s="1">
        <v>1092338</v>
      </c>
      <c r="I738" s="1">
        <v>235512</v>
      </c>
      <c r="J738" s="1">
        <v>27306</v>
      </c>
      <c r="K738" s="1">
        <v>42727</v>
      </c>
      <c r="L738" s="1">
        <v>3120961</v>
      </c>
      <c r="M738" s="1">
        <v>558657</v>
      </c>
    </row>
    <row r="739" spans="1:13" ht="12.75">
      <c r="A739" s="2">
        <v>45</v>
      </c>
      <c r="B739" s="3" t="s">
        <v>53</v>
      </c>
      <c r="C739" s="3">
        <v>2004</v>
      </c>
      <c r="D739" s="1">
        <v>3446932</v>
      </c>
      <c r="E739" s="1">
        <v>610916</v>
      </c>
      <c r="F739" s="1">
        <v>286287</v>
      </c>
      <c r="G739" s="1">
        <v>40136</v>
      </c>
      <c r="H739" s="1">
        <v>1102460</v>
      </c>
      <c r="I739" s="1">
        <v>237784</v>
      </c>
      <c r="J739" s="1">
        <v>28128</v>
      </c>
      <c r="K739" s="1">
        <v>45360</v>
      </c>
      <c r="L739" s="1">
        <v>3160645</v>
      </c>
      <c r="M739" s="1">
        <v>570780</v>
      </c>
    </row>
    <row r="740" spans="1:13" ht="12.75">
      <c r="A740" s="2">
        <v>45</v>
      </c>
      <c r="B740" s="3" t="s">
        <v>53</v>
      </c>
      <c r="C740" s="3">
        <v>2005</v>
      </c>
      <c r="D740" s="1">
        <v>3500501</v>
      </c>
      <c r="E740" s="1">
        <v>624304</v>
      </c>
      <c r="F740" s="1">
        <v>296431</v>
      </c>
      <c r="G740" s="1">
        <v>38188</v>
      </c>
      <c r="H740" s="1">
        <v>1108490</v>
      </c>
      <c r="I740" s="1">
        <v>241792</v>
      </c>
      <c r="J740" s="1">
        <v>29031</v>
      </c>
      <c r="K740" s="1">
        <v>48201</v>
      </c>
      <c r="L740" s="1">
        <f>D740-F740</f>
        <v>3204070</v>
      </c>
      <c r="M740" s="1">
        <f>E740-G740</f>
        <v>586116</v>
      </c>
    </row>
    <row r="741" spans="1:13" ht="12.75">
      <c r="A741" s="2">
        <v>45</v>
      </c>
      <c r="B741" s="3" t="s">
        <v>53</v>
      </c>
      <c r="C741" s="3">
        <v>2006</v>
      </c>
      <c r="D741" s="1">
        <v>3583382</v>
      </c>
      <c r="E741" s="1">
        <v>643438</v>
      </c>
      <c r="F741" s="1">
        <v>320087</v>
      </c>
      <c r="G741" s="1">
        <v>41398</v>
      </c>
      <c r="H741" s="1">
        <v>1122912</v>
      </c>
      <c r="I741" s="1">
        <v>245870</v>
      </c>
      <c r="J741" s="1">
        <v>30087</v>
      </c>
      <c r="K741" s="1">
        <v>50854</v>
      </c>
      <c r="L741" s="1">
        <f>D741-F741</f>
        <v>3263295</v>
      </c>
      <c r="M741" s="1">
        <f>E741-G741</f>
        <v>602040</v>
      </c>
    </row>
    <row r="742" spans="1:13" ht="12.75">
      <c r="A742" s="2">
        <v>46</v>
      </c>
      <c r="B742" s="3" t="s">
        <v>54</v>
      </c>
      <c r="C742" s="3">
        <v>1989</v>
      </c>
      <c r="D742" s="1">
        <v>606481</v>
      </c>
      <c r="E742" s="1">
        <v>103930</v>
      </c>
      <c r="F742" s="1">
        <v>62163</v>
      </c>
      <c r="G742" s="1">
        <v>10402</v>
      </c>
      <c r="H742" s="1">
        <v>200331</v>
      </c>
      <c r="I742" s="1">
        <v>36720</v>
      </c>
      <c r="J742" s="1">
        <v>17978</v>
      </c>
      <c r="K742" s="1">
        <v>24030</v>
      </c>
      <c r="L742" s="1">
        <v>544318</v>
      </c>
      <c r="M742" s="1">
        <v>93528</v>
      </c>
    </row>
    <row r="743" spans="1:13" ht="12.75">
      <c r="A743" s="2">
        <v>46</v>
      </c>
      <c r="B743" s="3" t="s">
        <v>54</v>
      </c>
      <c r="C743" s="3">
        <v>1990</v>
      </c>
      <c r="D743" s="1">
        <v>613738</v>
      </c>
      <c r="E743" s="1">
        <v>104824</v>
      </c>
      <c r="F743" s="1">
        <v>64030</v>
      </c>
      <c r="G743" s="1">
        <v>10826</v>
      </c>
      <c r="H743" s="1">
        <v>201526</v>
      </c>
      <c r="I743" s="1">
        <v>37240</v>
      </c>
      <c r="J743" s="1">
        <v>18818</v>
      </c>
      <c r="K743" s="1">
        <v>25620</v>
      </c>
      <c r="L743" s="1">
        <v>549708</v>
      </c>
      <c r="M743" s="1">
        <v>93998</v>
      </c>
    </row>
    <row r="744" spans="1:13" ht="12.75">
      <c r="A744" s="2">
        <v>46</v>
      </c>
      <c r="B744" s="3" t="s">
        <v>54</v>
      </c>
      <c r="C744" s="3">
        <v>1991</v>
      </c>
      <c r="D744" s="1">
        <v>624321</v>
      </c>
      <c r="E744" s="1">
        <v>111442</v>
      </c>
      <c r="F744" s="1">
        <v>65015</v>
      </c>
      <c r="G744" s="1">
        <v>11707</v>
      </c>
      <c r="H744" s="1">
        <v>205777</v>
      </c>
      <c r="I744" s="1">
        <v>39840</v>
      </c>
      <c r="J744" s="1">
        <v>19103</v>
      </c>
      <c r="K744" s="1">
        <v>25988</v>
      </c>
      <c r="L744" s="1">
        <v>559306</v>
      </c>
      <c r="M744" s="1">
        <v>99735</v>
      </c>
    </row>
    <row r="745" spans="1:13" ht="12.75">
      <c r="A745" s="2">
        <v>46</v>
      </c>
      <c r="B745" s="3" t="s">
        <v>54</v>
      </c>
      <c r="C745" s="3">
        <v>1992</v>
      </c>
      <c r="D745" s="1">
        <v>627270</v>
      </c>
      <c r="E745" s="1">
        <v>108789</v>
      </c>
      <c r="F745" s="1">
        <v>63618</v>
      </c>
      <c r="G745" s="1">
        <v>11320</v>
      </c>
      <c r="H745" s="1">
        <v>208358</v>
      </c>
      <c r="I745" s="1">
        <v>39530</v>
      </c>
      <c r="J745" s="1">
        <v>19877</v>
      </c>
      <c r="K745" s="1">
        <v>27712</v>
      </c>
      <c r="L745" s="1">
        <v>563652</v>
      </c>
      <c r="M745" s="1">
        <v>97469</v>
      </c>
    </row>
    <row r="746" spans="1:13" ht="12.75">
      <c r="A746" s="2">
        <v>46</v>
      </c>
      <c r="B746" s="3" t="s">
        <v>54</v>
      </c>
      <c r="C746" s="3">
        <v>1993</v>
      </c>
      <c r="D746" s="1">
        <v>632401</v>
      </c>
      <c r="E746" s="1">
        <v>109139</v>
      </c>
      <c r="F746" s="1">
        <v>63521</v>
      </c>
      <c r="G746" s="1">
        <v>11588</v>
      </c>
      <c r="H746" s="1">
        <v>211408</v>
      </c>
      <c r="I746" s="1">
        <v>40334</v>
      </c>
      <c r="J746" s="1">
        <v>20496</v>
      </c>
      <c r="K746" s="1">
        <v>28902</v>
      </c>
      <c r="L746" s="1">
        <v>568880</v>
      </c>
      <c r="M746" s="1">
        <v>97551</v>
      </c>
    </row>
    <row r="747" spans="1:13" ht="12.75">
      <c r="A747" s="2">
        <v>46</v>
      </c>
      <c r="B747" s="3" t="s">
        <v>54</v>
      </c>
      <c r="C747" s="3">
        <v>1994</v>
      </c>
      <c r="D747" s="1">
        <v>640444</v>
      </c>
      <c r="E747" s="1">
        <v>112275</v>
      </c>
      <c r="F747" s="1">
        <v>64306</v>
      </c>
      <c r="G747" s="1">
        <v>12412</v>
      </c>
      <c r="H747" s="1">
        <v>212842</v>
      </c>
      <c r="I747" s="1">
        <v>40915</v>
      </c>
      <c r="J747" s="1">
        <v>20943</v>
      </c>
      <c r="K747" s="1">
        <v>29489</v>
      </c>
      <c r="L747" s="1">
        <v>576138</v>
      </c>
      <c r="M747" s="1">
        <v>99863</v>
      </c>
    </row>
    <row r="748" spans="1:13" ht="12.75">
      <c r="A748" s="2">
        <v>46</v>
      </c>
      <c r="B748" s="3" t="s">
        <v>54</v>
      </c>
      <c r="C748" s="3">
        <v>1995</v>
      </c>
      <c r="D748" s="1">
        <v>644658</v>
      </c>
      <c r="E748" s="1">
        <v>110851</v>
      </c>
      <c r="F748" s="1">
        <v>65176</v>
      </c>
      <c r="G748" s="1">
        <v>11591</v>
      </c>
      <c r="H748" s="1">
        <v>214345</v>
      </c>
      <c r="I748" s="1">
        <v>40975</v>
      </c>
      <c r="J748" s="1">
        <v>21893</v>
      </c>
      <c r="K748" s="1">
        <v>30831</v>
      </c>
      <c r="L748" s="1">
        <v>579482</v>
      </c>
      <c r="M748" s="1">
        <v>99260</v>
      </c>
    </row>
    <row r="749" spans="1:13" ht="12.75">
      <c r="A749" s="2">
        <v>46</v>
      </c>
      <c r="B749" s="3" t="s">
        <v>54</v>
      </c>
      <c r="C749" s="3">
        <v>1996</v>
      </c>
      <c r="D749" s="1">
        <v>641969</v>
      </c>
      <c r="E749" s="1">
        <v>112610</v>
      </c>
      <c r="F749" s="1">
        <v>66355</v>
      </c>
      <c r="G749" s="1">
        <v>11246</v>
      </c>
      <c r="H749" s="1">
        <v>212163</v>
      </c>
      <c r="I749" s="1">
        <v>41584</v>
      </c>
      <c r="J749" s="1">
        <v>22694</v>
      </c>
      <c r="K749" s="1">
        <v>32507</v>
      </c>
      <c r="L749" s="1">
        <v>575614</v>
      </c>
      <c r="M749" s="1">
        <v>101364</v>
      </c>
    </row>
    <row r="750" spans="1:13" ht="12.75">
      <c r="A750" s="2">
        <v>46</v>
      </c>
      <c r="B750" s="3" t="s">
        <v>54</v>
      </c>
      <c r="C750" s="3">
        <v>1997</v>
      </c>
      <c r="D750" s="1">
        <v>643579</v>
      </c>
      <c r="E750" s="1">
        <v>103500</v>
      </c>
      <c r="F750" s="1">
        <v>67032</v>
      </c>
      <c r="G750" s="1">
        <v>10125</v>
      </c>
      <c r="H750" s="1">
        <v>211579</v>
      </c>
      <c r="I750" s="1">
        <v>38624</v>
      </c>
      <c r="J750" s="1">
        <v>24156</v>
      </c>
      <c r="K750" s="1">
        <v>34592</v>
      </c>
      <c r="L750" s="1">
        <v>576547</v>
      </c>
      <c r="M750" s="1">
        <v>93375</v>
      </c>
    </row>
    <row r="751" spans="1:13" ht="12.75">
      <c r="A751" s="2">
        <v>46</v>
      </c>
      <c r="B751" s="3" t="s">
        <v>54</v>
      </c>
      <c r="C751" s="3">
        <v>1998</v>
      </c>
      <c r="D751" s="1">
        <v>649570</v>
      </c>
      <c r="E751" s="1">
        <v>101469</v>
      </c>
      <c r="F751" s="1">
        <v>68117</v>
      </c>
      <c r="G751" s="1">
        <v>10097</v>
      </c>
      <c r="H751" s="1">
        <v>212319</v>
      </c>
      <c r="I751" s="1">
        <v>37676</v>
      </c>
      <c r="J751" s="1">
        <v>25207</v>
      </c>
      <c r="K751" s="1">
        <v>36743</v>
      </c>
      <c r="L751" s="1">
        <v>581453</v>
      </c>
      <c r="M751" s="1">
        <v>91372</v>
      </c>
    </row>
    <row r="752" spans="1:13" ht="12.75">
      <c r="A752" s="2">
        <v>46</v>
      </c>
      <c r="B752" s="3" t="s">
        <v>54</v>
      </c>
      <c r="C752" s="3">
        <v>1999</v>
      </c>
      <c r="D752" s="1">
        <v>664039</v>
      </c>
      <c r="E752" s="1">
        <v>96007</v>
      </c>
      <c r="F752" s="1">
        <v>70087</v>
      </c>
      <c r="G752" s="1">
        <v>9582</v>
      </c>
      <c r="H752" s="1">
        <v>215119</v>
      </c>
      <c r="I752" s="1">
        <v>35372</v>
      </c>
      <c r="J752" s="1">
        <v>26639</v>
      </c>
      <c r="K752" s="1">
        <v>41192</v>
      </c>
      <c r="L752" s="1">
        <v>593952</v>
      </c>
      <c r="M752" s="1">
        <v>86425</v>
      </c>
    </row>
    <row r="753" spans="1:13" ht="12.75">
      <c r="A753" s="2">
        <v>46</v>
      </c>
      <c r="B753" s="3" t="s">
        <v>54</v>
      </c>
      <c r="C753" s="3">
        <v>2000</v>
      </c>
      <c r="D753" s="1">
        <v>665787</v>
      </c>
      <c r="E753" s="1">
        <v>93378</v>
      </c>
      <c r="F753" s="1">
        <v>70025</v>
      </c>
      <c r="G753" s="1">
        <v>9244</v>
      </c>
      <c r="H753" s="1">
        <v>213345</v>
      </c>
      <c r="I753" s="1">
        <v>34165</v>
      </c>
      <c r="J753" s="1">
        <v>27918</v>
      </c>
      <c r="K753" s="1">
        <v>42939</v>
      </c>
      <c r="L753" s="1">
        <v>595762</v>
      </c>
      <c r="M753" s="1">
        <v>84134</v>
      </c>
    </row>
    <row r="754" spans="1:13" ht="12.75">
      <c r="A754" s="2">
        <v>46</v>
      </c>
      <c r="B754" s="3" t="s">
        <v>54</v>
      </c>
      <c r="C754" s="3">
        <v>2001</v>
      </c>
      <c r="D754" s="1">
        <v>670251</v>
      </c>
      <c r="E754" s="1">
        <v>98013</v>
      </c>
      <c r="F754" s="1">
        <v>72476</v>
      </c>
      <c r="G754" s="1">
        <v>10421</v>
      </c>
      <c r="H754" s="1">
        <v>211422</v>
      </c>
      <c r="I754" s="1">
        <v>34464</v>
      </c>
      <c r="J754" s="1">
        <v>27985</v>
      </c>
      <c r="K754" s="1">
        <v>41698</v>
      </c>
      <c r="L754" s="1">
        <v>597775</v>
      </c>
      <c r="M754" s="1">
        <v>87592</v>
      </c>
    </row>
    <row r="755" spans="1:13" ht="12.75">
      <c r="A755" s="2">
        <v>46</v>
      </c>
      <c r="B755" s="3" t="s">
        <v>54</v>
      </c>
      <c r="C755" s="3">
        <v>2002</v>
      </c>
      <c r="D755" s="1">
        <v>672300</v>
      </c>
      <c r="E755" s="1">
        <v>104509</v>
      </c>
      <c r="F755" s="1">
        <v>72785</v>
      </c>
      <c r="G755" s="1">
        <v>12509</v>
      </c>
      <c r="H755" s="1">
        <v>211596</v>
      </c>
      <c r="I755" s="1">
        <v>36241</v>
      </c>
      <c r="J755" s="1">
        <v>27867</v>
      </c>
      <c r="K755" s="1">
        <v>41380</v>
      </c>
      <c r="L755" s="1">
        <v>599515</v>
      </c>
      <c r="M755" s="1">
        <v>92000</v>
      </c>
    </row>
    <row r="756" spans="1:13" ht="12.75">
      <c r="A756" s="2">
        <v>46</v>
      </c>
      <c r="B756" s="3" t="s">
        <v>54</v>
      </c>
      <c r="C756" s="3">
        <v>2003</v>
      </c>
      <c r="D756" s="1">
        <v>675950</v>
      </c>
      <c r="E756" s="1">
        <v>104412</v>
      </c>
      <c r="F756" s="1">
        <v>73495</v>
      </c>
      <c r="G756" s="1">
        <v>13013</v>
      </c>
      <c r="H756" s="1">
        <v>210782</v>
      </c>
      <c r="I756" s="1">
        <v>35502</v>
      </c>
      <c r="J756" s="1">
        <v>28602</v>
      </c>
      <c r="K756" s="1">
        <v>42738</v>
      </c>
      <c r="L756" s="1">
        <v>602455</v>
      </c>
      <c r="M756" s="1">
        <v>91399</v>
      </c>
    </row>
    <row r="757" spans="1:13" ht="12.75">
      <c r="A757" s="2">
        <v>46</v>
      </c>
      <c r="B757" s="3" t="s">
        <v>54</v>
      </c>
      <c r="C757" s="3">
        <v>2004</v>
      </c>
      <c r="D757" s="1">
        <v>682077</v>
      </c>
      <c r="E757" s="1">
        <v>103167</v>
      </c>
      <c r="F757" s="1">
        <v>75187</v>
      </c>
      <c r="G757" s="1">
        <v>12808</v>
      </c>
      <c r="H757" s="1">
        <v>210581</v>
      </c>
      <c r="I757" s="1">
        <v>34596</v>
      </c>
      <c r="J757" s="1">
        <v>29798</v>
      </c>
      <c r="K757" s="1">
        <v>46153</v>
      </c>
      <c r="L757" s="1">
        <v>606890</v>
      </c>
      <c r="M757" s="1">
        <v>90359</v>
      </c>
    </row>
    <row r="758" spans="1:13" ht="12.75">
      <c r="A758" s="2">
        <v>46</v>
      </c>
      <c r="B758" s="3" t="s">
        <v>54</v>
      </c>
      <c r="C758" s="3">
        <v>2005</v>
      </c>
      <c r="D758" s="1">
        <v>688821</v>
      </c>
      <c r="E758" s="1">
        <v>104420</v>
      </c>
      <c r="F758" s="1">
        <v>76504</v>
      </c>
      <c r="G758" s="1">
        <v>12029</v>
      </c>
      <c r="H758" s="1">
        <v>209749</v>
      </c>
      <c r="I758" s="1">
        <v>35453</v>
      </c>
      <c r="J758" s="1">
        <v>31127</v>
      </c>
      <c r="K758" s="1">
        <v>48574</v>
      </c>
      <c r="L758" s="1">
        <f>D758-F758</f>
        <v>612317</v>
      </c>
      <c r="M758" s="1">
        <f>E758-G758</f>
        <v>92391</v>
      </c>
    </row>
    <row r="759" spans="1:13" ht="12.75">
      <c r="A759" s="2">
        <v>46</v>
      </c>
      <c r="B759" s="3" t="s">
        <v>54</v>
      </c>
      <c r="C759" s="3">
        <v>2006</v>
      </c>
      <c r="D759" s="1">
        <v>702225</v>
      </c>
      <c r="E759" s="1">
        <v>108091</v>
      </c>
      <c r="F759" s="1">
        <v>80445</v>
      </c>
      <c r="G759" s="1">
        <v>12361</v>
      </c>
      <c r="H759" s="1">
        <v>210735</v>
      </c>
      <c r="I759" s="1">
        <v>35813</v>
      </c>
      <c r="J759" s="1">
        <v>32256</v>
      </c>
      <c r="K759" s="1">
        <v>51700</v>
      </c>
      <c r="L759" s="1">
        <f>D759-F759</f>
        <v>621780</v>
      </c>
      <c r="M759" s="1">
        <f>E759-G759</f>
        <v>95730</v>
      </c>
    </row>
    <row r="760" spans="1:13" ht="12.75">
      <c r="A760" s="2">
        <v>47</v>
      </c>
      <c r="B760" s="3" t="s">
        <v>55</v>
      </c>
      <c r="C760" s="3">
        <v>1989</v>
      </c>
      <c r="D760" s="1">
        <v>4132833</v>
      </c>
      <c r="E760" s="1">
        <v>702317</v>
      </c>
      <c r="F760" s="1">
        <v>272505</v>
      </c>
      <c r="G760" s="1">
        <v>38975</v>
      </c>
      <c r="H760" s="1">
        <v>1295801</v>
      </c>
      <c r="I760" s="1">
        <v>256290</v>
      </c>
      <c r="J760" s="1">
        <v>18824</v>
      </c>
      <c r="K760" s="1">
        <v>27109</v>
      </c>
      <c r="L760" s="1">
        <v>3860328</v>
      </c>
      <c r="M760" s="1">
        <v>663342</v>
      </c>
    </row>
    <row r="761" spans="1:13" ht="12.75">
      <c r="A761" s="2">
        <v>47</v>
      </c>
      <c r="B761" s="3" t="s">
        <v>55</v>
      </c>
      <c r="C761" s="3">
        <v>1990</v>
      </c>
      <c r="D761" s="1">
        <v>4204379</v>
      </c>
      <c r="E761" s="1">
        <v>754336</v>
      </c>
      <c r="F761" s="1">
        <v>285374</v>
      </c>
      <c r="G761" s="1">
        <v>42973</v>
      </c>
      <c r="H761" s="1">
        <v>1330927</v>
      </c>
      <c r="I761" s="1">
        <v>281569</v>
      </c>
      <c r="J761" s="1">
        <v>19269</v>
      </c>
      <c r="K761" s="1">
        <v>27727</v>
      </c>
      <c r="L761" s="1">
        <v>3919005</v>
      </c>
      <c r="M761" s="1">
        <v>711363</v>
      </c>
    </row>
    <row r="762" spans="1:13" ht="12.75">
      <c r="A762" s="2">
        <v>47</v>
      </c>
      <c r="B762" s="3" t="s">
        <v>55</v>
      </c>
      <c r="C762" s="3">
        <v>1991</v>
      </c>
      <c r="D762" s="1">
        <v>4262011</v>
      </c>
      <c r="E762" s="1">
        <v>807588</v>
      </c>
      <c r="F762" s="1">
        <v>292875</v>
      </c>
      <c r="G762" s="1">
        <v>48915</v>
      </c>
      <c r="H762" s="1">
        <v>1350469</v>
      </c>
      <c r="I762" s="1">
        <v>304569</v>
      </c>
      <c r="J762" s="1">
        <v>19487</v>
      </c>
      <c r="K762" s="1">
        <v>28358</v>
      </c>
      <c r="L762" s="1">
        <v>3969136</v>
      </c>
      <c r="M762" s="1">
        <v>758673</v>
      </c>
    </row>
    <row r="763" spans="1:13" ht="12.75">
      <c r="A763" s="2">
        <v>47</v>
      </c>
      <c r="B763" s="3" t="s">
        <v>55</v>
      </c>
      <c r="C763" s="3">
        <v>1992</v>
      </c>
      <c r="D763" s="1">
        <v>4298822</v>
      </c>
      <c r="E763" s="1">
        <v>786667</v>
      </c>
      <c r="F763" s="1">
        <v>288808</v>
      </c>
      <c r="G763" s="1">
        <v>46941</v>
      </c>
      <c r="H763" s="1">
        <v>1370964</v>
      </c>
      <c r="I763" s="1">
        <v>302885</v>
      </c>
      <c r="J763" s="1">
        <v>20310</v>
      </c>
      <c r="K763" s="1">
        <v>30399</v>
      </c>
      <c r="L763" s="1">
        <v>4010014</v>
      </c>
      <c r="M763" s="1">
        <v>739726</v>
      </c>
    </row>
    <row r="764" spans="1:13" ht="12.75">
      <c r="A764" s="2">
        <v>47</v>
      </c>
      <c r="B764" s="3" t="s">
        <v>55</v>
      </c>
      <c r="C764" s="3">
        <v>1993</v>
      </c>
      <c r="D764" s="1">
        <v>4361718</v>
      </c>
      <c r="E764" s="1">
        <v>800307</v>
      </c>
      <c r="F764" s="1">
        <v>287611</v>
      </c>
      <c r="G764" s="1">
        <v>48248</v>
      </c>
      <c r="H764" s="1">
        <v>1389962</v>
      </c>
      <c r="I764" s="1">
        <v>309567</v>
      </c>
      <c r="J764" s="1">
        <v>20829</v>
      </c>
      <c r="K764" s="1">
        <v>30984</v>
      </c>
      <c r="L764" s="1">
        <v>4074107</v>
      </c>
      <c r="M764" s="1">
        <v>752059</v>
      </c>
    </row>
    <row r="765" spans="1:13" ht="12.75">
      <c r="A765" s="2">
        <v>47</v>
      </c>
      <c r="B765" s="3" t="s">
        <v>55</v>
      </c>
      <c r="C765" s="3">
        <v>1994</v>
      </c>
      <c r="D765" s="1">
        <v>4410767</v>
      </c>
      <c r="E765" s="1">
        <v>772708</v>
      </c>
      <c r="F765" s="1">
        <v>292562</v>
      </c>
      <c r="G765" s="1">
        <v>47086</v>
      </c>
      <c r="H765" s="1">
        <v>1381272</v>
      </c>
      <c r="I765" s="1">
        <v>292019</v>
      </c>
      <c r="J765" s="1">
        <v>21694</v>
      </c>
      <c r="K765" s="1">
        <v>32222</v>
      </c>
      <c r="L765" s="1">
        <v>4118205</v>
      </c>
      <c r="M765" s="1">
        <v>725622</v>
      </c>
    </row>
    <row r="766" spans="1:13" ht="12.75">
      <c r="A766" s="2">
        <v>47</v>
      </c>
      <c r="B766" s="3" t="s">
        <v>55</v>
      </c>
      <c r="C766" s="3">
        <v>1995</v>
      </c>
      <c r="D766" s="1">
        <v>4490377</v>
      </c>
      <c r="E766" s="1">
        <v>784111</v>
      </c>
      <c r="F766" s="1">
        <v>301964</v>
      </c>
      <c r="G766" s="1">
        <v>42815</v>
      </c>
      <c r="H766" s="1">
        <v>1404743</v>
      </c>
      <c r="I766" s="1">
        <v>300840</v>
      </c>
      <c r="J766" s="1">
        <v>22416</v>
      </c>
      <c r="K766" s="1">
        <v>33829</v>
      </c>
      <c r="L766" s="1">
        <v>4188413</v>
      </c>
      <c r="M766" s="1">
        <v>741296</v>
      </c>
    </row>
    <row r="767" spans="1:13" ht="12.75">
      <c r="A767" s="2">
        <v>47</v>
      </c>
      <c r="B767" s="3" t="s">
        <v>55</v>
      </c>
      <c r="C767" s="3">
        <v>1996</v>
      </c>
      <c r="D767" s="1">
        <v>4560869</v>
      </c>
      <c r="E767" s="1">
        <v>815888</v>
      </c>
      <c r="F767" s="1">
        <v>312277</v>
      </c>
      <c r="G767" s="1">
        <v>42831</v>
      </c>
      <c r="H767" s="1">
        <v>1423764</v>
      </c>
      <c r="I767" s="1">
        <v>313185</v>
      </c>
      <c r="J767" s="1">
        <v>23094</v>
      </c>
      <c r="K767" s="1">
        <v>35438</v>
      </c>
      <c r="L767" s="1">
        <v>4248592</v>
      </c>
      <c r="M767" s="1">
        <v>773057</v>
      </c>
    </row>
    <row r="768" spans="1:13" ht="12.75">
      <c r="A768" s="2">
        <v>47</v>
      </c>
      <c r="B768" s="3" t="s">
        <v>55</v>
      </c>
      <c r="C768" s="3">
        <v>1997</v>
      </c>
      <c r="D768" s="1">
        <v>4595674</v>
      </c>
      <c r="E768" s="1">
        <v>795997</v>
      </c>
      <c r="F768" s="1">
        <v>318074</v>
      </c>
      <c r="G768" s="1">
        <v>40857</v>
      </c>
      <c r="H768" s="1">
        <v>1427879</v>
      </c>
      <c r="I768" s="1">
        <v>309095</v>
      </c>
      <c r="J768" s="1">
        <v>24194</v>
      </c>
      <c r="K768" s="1">
        <v>36696</v>
      </c>
      <c r="L768" s="1">
        <v>4277600</v>
      </c>
      <c r="M768" s="1">
        <v>755140</v>
      </c>
    </row>
    <row r="769" spans="1:13" ht="12.75">
      <c r="A769" s="2">
        <v>47</v>
      </c>
      <c r="B769" s="3" t="s">
        <v>55</v>
      </c>
      <c r="C769" s="3">
        <v>1998</v>
      </c>
      <c r="D769" s="1">
        <v>4651316</v>
      </c>
      <c r="E769" s="1">
        <v>762326</v>
      </c>
      <c r="F769" s="1">
        <v>330094</v>
      </c>
      <c r="G769" s="1">
        <v>40270</v>
      </c>
      <c r="H769" s="1">
        <v>1436275</v>
      </c>
      <c r="I769" s="1">
        <v>293328</v>
      </c>
      <c r="J769" s="1">
        <v>25425</v>
      </c>
      <c r="K769" s="1">
        <v>39501</v>
      </c>
      <c r="L769" s="1">
        <v>4321222</v>
      </c>
      <c r="M769" s="1">
        <v>722056</v>
      </c>
    </row>
    <row r="770" spans="1:13" ht="12.75">
      <c r="A770" s="2">
        <v>47</v>
      </c>
      <c r="B770" s="3" t="s">
        <v>55</v>
      </c>
      <c r="C770" s="3">
        <v>1999</v>
      </c>
      <c r="D770" s="1">
        <v>4789114</v>
      </c>
      <c r="E770" s="1">
        <v>763802</v>
      </c>
      <c r="F770" s="1">
        <v>345718</v>
      </c>
      <c r="G770" s="1">
        <v>42458</v>
      </c>
      <c r="H770" s="1">
        <v>1479623</v>
      </c>
      <c r="I770" s="1">
        <v>291639</v>
      </c>
      <c r="J770" s="1">
        <v>26515</v>
      </c>
      <c r="K770" s="1">
        <v>42420</v>
      </c>
      <c r="L770" s="1">
        <v>4443396</v>
      </c>
      <c r="M770" s="1">
        <v>721344</v>
      </c>
    </row>
    <row r="771" spans="1:13" ht="12.75">
      <c r="A771" s="2">
        <v>47</v>
      </c>
      <c r="B771" s="3" t="s">
        <v>55</v>
      </c>
      <c r="C771" s="3">
        <v>2000</v>
      </c>
      <c r="D771" s="1">
        <v>4831381</v>
      </c>
      <c r="E771" s="1">
        <v>775498</v>
      </c>
      <c r="F771" s="1">
        <v>353095</v>
      </c>
      <c r="G771" s="1">
        <v>42724</v>
      </c>
      <c r="H771" s="1">
        <v>1498258</v>
      </c>
      <c r="I771" s="1">
        <v>297871</v>
      </c>
      <c r="J771" s="1">
        <v>27392</v>
      </c>
      <c r="K771" s="1">
        <v>44094</v>
      </c>
      <c r="L771" s="1">
        <v>4478286</v>
      </c>
      <c r="M771" s="1">
        <v>732774</v>
      </c>
    </row>
    <row r="772" spans="1:13" ht="12.75">
      <c r="A772" s="2">
        <v>47</v>
      </c>
      <c r="B772" s="3" t="s">
        <v>55</v>
      </c>
      <c r="C772" s="3">
        <v>2001</v>
      </c>
      <c r="D772" s="1">
        <v>4858179</v>
      </c>
      <c r="E772" s="1">
        <v>809723</v>
      </c>
      <c r="F772" s="1">
        <v>367485</v>
      </c>
      <c r="G772" s="1">
        <v>48235</v>
      </c>
      <c r="H772" s="1">
        <v>1506733</v>
      </c>
      <c r="I772" s="1">
        <v>308009</v>
      </c>
      <c r="J772" s="1">
        <v>27641</v>
      </c>
      <c r="K772" s="1">
        <v>43518</v>
      </c>
      <c r="L772" s="1">
        <v>4490694</v>
      </c>
      <c r="M772" s="1">
        <v>761488</v>
      </c>
    </row>
    <row r="773" spans="1:13" ht="12.75">
      <c r="A773" s="2">
        <v>47</v>
      </c>
      <c r="B773" s="3" t="s">
        <v>55</v>
      </c>
      <c r="C773" s="3">
        <v>2002</v>
      </c>
      <c r="D773" s="1">
        <v>4877064</v>
      </c>
      <c r="E773" s="1">
        <v>838767</v>
      </c>
      <c r="F773" s="1">
        <v>374260</v>
      </c>
      <c r="G773" s="1">
        <v>58317</v>
      </c>
      <c r="H773" s="1">
        <v>1524500</v>
      </c>
      <c r="I773" s="1">
        <v>317784</v>
      </c>
      <c r="J773" s="1">
        <v>27823</v>
      </c>
      <c r="K773" s="1">
        <v>43386</v>
      </c>
      <c r="L773" s="1">
        <v>4502804</v>
      </c>
      <c r="M773" s="1">
        <v>780450</v>
      </c>
    </row>
    <row r="774" spans="1:13" ht="12.75">
      <c r="A774" s="2">
        <v>47</v>
      </c>
      <c r="B774" s="3" t="s">
        <v>55</v>
      </c>
      <c r="C774" s="3">
        <v>2003</v>
      </c>
      <c r="D774" s="1">
        <v>4904393</v>
      </c>
      <c r="E774" s="1">
        <v>875686</v>
      </c>
      <c r="F774" s="1">
        <v>381290</v>
      </c>
      <c r="G774" s="1">
        <v>62009</v>
      </c>
      <c r="H774" s="1">
        <v>1537018</v>
      </c>
      <c r="I774" s="1">
        <v>332042</v>
      </c>
      <c r="J774" s="1">
        <v>28203</v>
      </c>
      <c r="K774" s="1">
        <v>44810</v>
      </c>
      <c r="L774" s="1">
        <v>4523103</v>
      </c>
      <c r="M774" s="1">
        <v>813677</v>
      </c>
    </row>
    <row r="775" spans="1:13" ht="12.75">
      <c r="A775" s="2">
        <v>47</v>
      </c>
      <c r="B775" s="3" t="s">
        <v>55</v>
      </c>
      <c r="C775" s="3">
        <v>2004</v>
      </c>
      <c r="D775" s="1">
        <v>4963817</v>
      </c>
      <c r="E775" s="1">
        <v>869721</v>
      </c>
      <c r="F775" s="1">
        <v>393265</v>
      </c>
      <c r="G775" s="1">
        <v>63151</v>
      </c>
      <c r="H775" s="1">
        <v>1552973</v>
      </c>
      <c r="I775" s="1">
        <v>328147</v>
      </c>
      <c r="J775" s="1">
        <v>29259</v>
      </c>
      <c r="K775" s="1">
        <v>47910</v>
      </c>
      <c r="L775" s="1">
        <v>4570552</v>
      </c>
      <c r="M775" s="1">
        <v>806570</v>
      </c>
    </row>
    <row r="776" spans="1:13" ht="12.75">
      <c r="A776" s="2">
        <v>47</v>
      </c>
      <c r="B776" s="3" t="s">
        <v>55</v>
      </c>
      <c r="C776" s="3">
        <v>2005</v>
      </c>
      <c r="D776" s="1">
        <v>5034495</v>
      </c>
      <c r="E776" s="1">
        <v>899608</v>
      </c>
      <c r="F776" s="1">
        <v>403969</v>
      </c>
      <c r="G776" s="1">
        <v>59965</v>
      </c>
      <c r="H776" s="1">
        <v>1565239</v>
      </c>
      <c r="I776" s="1">
        <v>341692</v>
      </c>
      <c r="J776" s="1">
        <v>29986</v>
      </c>
      <c r="K776" s="1">
        <v>49811</v>
      </c>
      <c r="L776" s="1">
        <f>D776-F776</f>
        <v>4630526</v>
      </c>
      <c r="M776" s="1">
        <f>E776-G776</f>
        <v>839643</v>
      </c>
    </row>
    <row r="777" spans="1:13" ht="12.75">
      <c r="A777" s="2">
        <v>47</v>
      </c>
      <c r="B777" s="3" t="s">
        <v>55</v>
      </c>
      <c r="C777" s="3">
        <v>2006</v>
      </c>
      <c r="D777" s="1">
        <v>5142989</v>
      </c>
      <c r="E777" s="1">
        <v>942807</v>
      </c>
      <c r="F777" s="1">
        <v>434104</v>
      </c>
      <c r="G777" s="1">
        <v>64725</v>
      </c>
      <c r="H777" s="1">
        <v>1581554</v>
      </c>
      <c r="I777" s="1">
        <v>351052</v>
      </c>
      <c r="J777" s="1">
        <v>30739</v>
      </c>
      <c r="K777" s="1">
        <v>52516</v>
      </c>
      <c r="L777" s="1">
        <f>D777-F777</f>
        <v>4708885</v>
      </c>
      <c r="M777" s="1">
        <f>E777-G777</f>
        <v>878082</v>
      </c>
    </row>
    <row r="778" spans="1:13" ht="12.75">
      <c r="A778" s="2">
        <v>48</v>
      </c>
      <c r="B778" s="3" t="s">
        <v>56</v>
      </c>
      <c r="C778" s="3">
        <v>1989</v>
      </c>
      <c r="D778" s="1">
        <v>14197652</v>
      </c>
      <c r="E778" s="1">
        <v>2961540</v>
      </c>
      <c r="F778" s="1">
        <v>874279</v>
      </c>
      <c r="G778" s="1">
        <v>118589</v>
      </c>
      <c r="H778" s="1">
        <v>4966050</v>
      </c>
      <c r="I778" s="1">
        <v>1267475</v>
      </c>
      <c r="J778" s="1">
        <v>19233</v>
      </c>
      <c r="K778" s="1">
        <v>28727</v>
      </c>
      <c r="L778" s="1">
        <v>13323373</v>
      </c>
      <c r="M778" s="1">
        <v>2842951</v>
      </c>
    </row>
    <row r="779" spans="1:13" ht="12.75">
      <c r="A779" s="2">
        <v>48</v>
      </c>
      <c r="B779" s="3" t="s">
        <v>56</v>
      </c>
      <c r="C779" s="3">
        <v>1990</v>
      </c>
      <c r="D779" s="1">
        <v>14537606</v>
      </c>
      <c r="E779" s="1">
        <v>3151218</v>
      </c>
      <c r="F779" s="1">
        <v>902812</v>
      </c>
      <c r="G779" s="1">
        <v>127374</v>
      </c>
      <c r="H779" s="1">
        <v>5111764</v>
      </c>
      <c r="I779" s="1">
        <v>1368853</v>
      </c>
      <c r="J779" s="1">
        <v>19743</v>
      </c>
      <c r="K779" s="1">
        <v>29720</v>
      </c>
      <c r="L779" s="1">
        <v>13634794</v>
      </c>
      <c r="M779" s="1">
        <v>3023844</v>
      </c>
    </row>
    <row r="780" spans="1:13" ht="12.75">
      <c r="A780" s="2">
        <v>48</v>
      </c>
      <c r="B780" s="3" t="s">
        <v>56</v>
      </c>
      <c r="C780" s="3">
        <v>1991</v>
      </c>
      <c r="D780" s="1">
        <v>14875967</v>
      </c>
      <c r="E780" s="1">
        <v>3375808</v>
      </c>
      <c r="F780" s="1">
        <v>920912</v>
      </c>
      <c r="G780" s="1">
        <v>143754</v>
      </c>
      <c r="H780" s="1">
        <v>5280455</v>
      </c>
      <c r="I780" s="1">
        <v>1486665</v>
      </c>
      <c r="J780" s="1">
        <v>19915</v>
      </c>
      <c r="K780" s="1">
        <v>30095</v>
      </c>
      <c r="L780" s="1">
        <v>13955055</v>
      </c>
      <c r="M780" s="1">
        <v>3232054</v>
      </c>
    </row>
    <row r="781" spans="1:13" ht="12.75">
      <c r="A781" s="2">
        <v>48</v>
      </c>
      <c r="B781" s="3" t="s">
        <v>56</v>
      </c>
      <c r="C781" s="3">
        <v>1992</v>
      </c>
      <c r="D781" s="1">
        <v>15024322</v>
      </c>
      <c r="E781" s="1">
        <v>3387893</v>
      </c>
      <c r="F781" s="1">
        <v>912194</v>
      </c>
      <c r="G781" s="1">
        <v>141002</v>
      </c>
      <c r="H781" s="1">
        <v>5392262</v>
      </c>
      <c r="I781" s="1">
        <v>1521328</v>
      </c>
      <c r="J781" s="1">
        <v>20385</v>
      </c>
      <c r="K781" s="1">
        <v>31514</v>
      </c>
      <c r="L781" s="1">
        <v>14112128</v>
      </c>
      <c r="M781" s="1">
        <v>3246891</v>
      </c>
    </row>
    <row r="782" spans="1:13" ht="12.75">
      <c r="A782" s="2">
        <v>48</v>
      </c>
      <c r="B782" s="3" t="s">
        <v>56</v>
      </c>
      <c r="C782" s="3">
        <v>1993</v>
      </c>
      <c r="D782" s="1">
        <v>15237819</v>
      </c>
      <c r="E782" s="1">
        <v>3487674</v>
      </c>
      <c r="F782" s="1">
        <v>914786</v>
      </c>
      <c r="G782" s="1">
        <v>143091</v>
      </c>
      <c r="H782" s="1">
        <v>5487033</v>
      </c>
      <c r="I782" s="1">
        <v>1575459</v>
      </c>
      <c r="J782" s="1">
        <v>20651</v>
      </c>
      <c r="K782" s="1">
        <v>31975</v>
      </c>
      <c r="L782" s="1">
        <v>14323033</v>
      </c>
      <c r="M782" s="1">
        <v>3344583</v>
      </c>
    </row>
    <row r="783" spans="1:13" ht="12.75">
      <c r="A783" s="2">
        <v>48</v>
      </c>
      <c r="B783" s="3" t="s">
        <v>56</v>
      </c>
      <c r="C783" s="3">
        <v>1994</v>
      </c>
      <c r="D783" s="1">
        <v>15342116</v>
      </c>
      <c r="E783" s="1">
        <v>3393499</v>
      </c>
      <c r="F783" s="1">
        <v>932446</v>
      </c>
      <c r="G783" s="1">
        <v>145370</v>
      </c>
      <c r="H783" s="1">
        <v>5444840</v>
      </c>
      <c r="I783" s="1">
        <v>1497508</v>
      </c>
      <c r="J783" s="1">
        <v>21269</v>
      </c>
      <c r="K783" s="1">
        <v>32840</v>
      </c>
      <c r="L783" s="1">
        <v>14409670</v>
      </c>
      <c r="M783" s="1">
        <v>3248129</v>
      </c>
    </row>
    <row r="784" spans="1:13" ht="12.75">
      <c r="A784" s="2">
        <v>48</v>
      </c>
      <c r="B784" s="3" t="s">
        <v>56</v>
      </c>
      <c r="C784" s="3">
        <v>1995</v>
      </c>
      <c r="D784" s="1">
        <v>15631238</v>
      </c>
      <c r="E784" s="1">
        <v>3456047</v>
      </c>
      <c r="F784" s="1">
        <v>958821</v>
      </c>
      <c r="G784" s="1">
        <v>137496</v>
      </c>
      <c r="H784" s="1">
        <v>5537340</v>
      </c>
      <c r="I784" s="1">
        <v>1531837</v>
      </c>
      <c r="J784" s="1">
        <v>22000</v>
      </c>
      <c r="K784" s="1">
        <v>34472</v>
      </c>
      <c r="L784" s="1">
        <v>14672417</v>
      </c>
      <c r="M784" s="1">
        <v>3318551</v>
      </c>
    </row>
    <row r="785" spans="1:13" ht="12.75">
      <c r="A785" s="2">
        <v>48</v>
      </c>
      <c r="B785" s="3" t="s">
        <v>56</v>
      </c>
      <c r="C785" s="3">
        <v>1996</v>
      </c>
      <c r="D785" s="1">
        <v>15960016</v>
      </c>
      <c r="E785" s="1">
        <v>3525515</v>
      </c>
      <c r="F785" s="1">
        <v>991379</v>
      </c>
      <c r="G785" s="1">
        <v>138142</v>
      </c>
      <c r="H785" s="1">
        <v>5657465</v>
      </c>
      <c r="I785" s="1">
        <v>1566350</v>
      </c>
      <c r="J785" s="1">
        <v>22678</v>
      </c>
      <c r="K785" s="1">
        <v>36354</v>
      </c>
      <c r="L785" s="1">
        <v>14968637</v>
      </c>
      <c r="M785" s="1">
        <v>3387373</v>
      </c>
    </row>
    <row r="786" spans="1:13" ht="12.75">
      <c r="A786" s="2">
        <v>48</v>
      </c>
      <c r="B786" s="3" t="s">
        <v>56</v>
      </c>
      <c r="C786" s="3">
        <v>1997</v>
      </c>
      <c r="D786" s="1">
        <v>16164905</v>
      </c>
      <c r="E786" s="1">
        <v>3358290</v>
      </c>
      <c r="F786" s="1">
        <v>1003234</v>
      </c>
      <c r="G786" s="1">
        <v>129437</v>
      </c>
      <c r="H786" s="1">
        <v>5694892</v>
      </c>
      <c r="I786" s="1">
        <v>1493987</v>
      </c>
      <c r="J786" s="1">
        <v>23972</v>
      </c>
      <c r="K786" s="1">
        <v>38436</v>
      </c>
      <c r="L786" s="1">
        <v>15161671</v>
      </c>
      <c r="M786" s="1">
        <v>3228853</v>
      </c>
    </row>
    <row r="787" spans="1:13" ht="12.75">
      <c r="A787" s="2">
        <v>48</v>
      </c>
      <c r="B787" s="3" t="s">
        <v>56</v>
      </c>
      <c r="C787" s="3">
        <v>1998</v>
      </c>
      <c r="D787" s="1">
        <v>16545013</v>
      </c>
      <c r="E787" s="1">
        <v>3200953</v>
      </c>
      <c r="F787" s="1">
        <v>1045937</v>
      </c>
      <c r="G787" s="1">
        <v>129551</v>
      </c>
      <c r="H787" s="1">
        <v>5805338</v>
      </c>
      <c r="I787" s="1">
        <v>1414742</v>
      </c>
      <c r="J787" s="1">
        <v>25379</v>
      </c>
      <c r="K787" s="1">
        <v>41927</v>
      </c>
      <c r="L787" s="1">
        <v>15499076</v>
      </c>
      <c r="M787" s="1">
        <v>3071402</v>
      </c>
    </row>
    <row r="788" spans="1:13" ht="12.75">
      <c r="A788" s="2">
        <v>48</v>
      </c>
      <c r="B788" s="3" t="s">
        <v>56</v>
      </c>
      <c r="C788" s="3">
        <v>1999</v>
      </c>
      <c r="D788" s="1">
        <v>17365378</v>
      </c>
      <c r="E788" s="1">
        <v>3240783</v>
      </c>
      <c r="F788" s="1">
        <v>1111931</v>
      </c>
      <c r="G788" s="1">
        <v>140099</v>
      </c>
      <c r="H788" s="1">
        <v>6076761</v>
      </c>
      <c r="I788" s="1">
        <v>1416533</v>
      </c>
      <c r="J788" s="1">
        <v>26781</v>
      </c>
      <c r="K788" s="1">
        <v>47190</v>
      </c>
      <c r="L788" s="1">
        <v>16253447</v>
      </c>
      <c r="M788" s="1">
        <v>3100684</v>
      </c>
    </row>
    <row r="789" spans="1:13" ht="12.75">
      <c r="A789" s="2">
        <v>48</v>
      </c>
      <c r="B789" s="3" t="s">
        <v>56</v>
      </c>
      <c r="C789" s="3">
        <v>2000</v>
      </c>
      <c r="D789" s="1">
        <v>17667585</v>
      </c>
      <c r="E789" s="1">
        <v>3223071</v>
      </c>
      <c r="F789" s="1">
        <v>1128902</v>
      </c>
      <c r="G789" s="1">
        <v>138001</v>
      </c>
      <c r="H789" s="1">
        <v>6173803</v>
      </c>
      <c r="I789" s="1">
        <v>1403389</v>
      </c>
      <c r="J789" s="1">
        <v>28239</v>
      </c>
      <c r="K789" s="1">
        <v>51092</v>
      </c>
      <c r="L789" s="1">
        <v>16538683</v>
      </c>
      <c r="M789" s="1">
        <v>3085070</v>
      </c>
    </row>
    <row r="790" spans="1:13" ht="12.75">
      <c r="A790" s="2">
        <v>48</v>
      </c>
      <c r="B790" s="3" t="s">
        <v>56</v>
      </c>
      <c r="C790" s="3">
        <v>2001</v>
      </c>
      <c r="D790" s="1">
        <v>18040492</v>
      </c>
      <c r="E790" s="1">
        <v>3343250</v>
      </c>
      <c r="F790" s="1">
        <v>1175379</v>
      </c>
      <c r="G790" s="1">
        <v>157151</v>
      </c>
      <c r="H790" s="1">
        <v>6302847</v>
      </c>
      <c r="I790" s="1">
        <v>1438742</v>
      </c>
      <c r="J790" s="1">
        <v>28746</v>
      </c>
      <c r="K790" s="1">
        <v>49461</v>
      </c>
      <c r="L790" s="1">
        <v>16865113</v>
      </c>
      <c r="M790" s="1">
        <v>3186099</v>
      </c>
    </row>
    <row r="791" spans="1:13" ht="12.75">
      <c r="A791" s="2">
        <v>48</v>
      </c>
      <c r="B791" s="3" t="s">
        <v>56</v>
      </c>
      <c r="C791" s="3">
        <v>2002</v>
      </c>
      <c r="D791" s="1">
        <v>18272779</v>
      </c>
      <c r="E791" s="1">
        <v>3512815</v>
      </c>
      <c r="F791" s="1">
        <v>1197831</v>
      </c>
      <c r="G791" s="1">
        <v>186107</v>
      </c>
      <c r="H791" s="1">
        <v>6446069</v>
      </c>
      <c r="I791" s="1">
        <v>1508274</v>
      </c>
      <c r="J791" s="1">
        <v>28546</v>
      </c>
      <c r="K791" s="1">
        <v>47848</v>
      </c>
      <c r="L791" s="1">
        <v>17074948</v>
      </c>
      <c r="M791" s="1">
        <v>3326708</v>
      </c>
    </row>
    <row r="792" spans="1:13" ht="12.75">
      <c r="A792" s="2">
        <v>48</v>
      </c>
      <c r="B792" s="3" t="s">
        <v>56</v>
      </c>
      <c r="C792" s="3">
        <v>2003</v>
      </c>
      <c r="D792" s="1">
        <v>18519966</v>
      </c>
      <c r="E792" s="1">
        <v>3678393</v>
      </c>
      <c r="F792" s="1">
        <v>1223039</v>
      </c>
      <c r="G792" s="1">
        <v>195968</v>
      </c>
      <c r="H792" s="1">
        <v>6561084</v>
      </c>
      <c r="I792" s="1">
        <v>1576829</v>
      </c>
      <c r="J792" s="1">
        <v>28780</v>
      </c>
      <c r="K792" s="1">
        <v>48983</v>
      </c>
      <c r="L792" s="1">
        <v>17296927</v>
      </c>
      <c r="M792" s="1">
        <v>3482425</v>
      </c>
    </row>
    <row r="793" spans="1:13" ht="12.75">
      <c r="A793" s="2">
        <v>48</v>
      </c>
      <c r="B793" s="3" t="s">
        <v>56</v>
      </c>
      <c r="C793" s="3">
        <v>2004</v>
      </c>
      <c r="D793" s="1">
        <v>18768814</v>
      </c>
      <c r="E793" s="1">
        <v>3766159</v>
      </c>
      <c r="F793" s="1">
        <v>1258148</v>
      </c>
      <c r="G793" s="1">
        <v>200752</v>
      </c>
      <c r="H793" s="1">
        <v>6644312</v>
      </c>
      <c r="I793" s="1">
        <v>1609717</v>
      </c>
      <c r="J793" s="1">
        <v>29402</v>
      </c>
      <c r="K793" s="1">
        <v>52080</v>
      </c>
      <c r="L793" s="1">
        <v>17510666</v>
      </c>
      <c r="M793" s="1">
        <v>3565407</v>
      </c>
    </row>
    <row r="794" spans="1:13" ht="12.75">
      <c r="A794" s="2">
        <v>48</v>
      </c>
      <c r="B794" s="3" t="s">
        <v>56</v>
      </c>
      <c r="C794" s="3">
        <v>2005</v>
      </c>
      <c r="D794" s="1">
        <v>19235938</v>
      </c>
      <c r="E794" s="1">
        <v>3835349</v>
      </c>
      <c r="F794" s="1">
        <v>1291859</v>
      </c>
      <c r="G794" s="1">
        <v>193589</v>
      </c>
      <c r="H794" s="1">
        <v>6782922</v>
      </c>
      <c r="I794" s="1">
        <v>1641363</v>
      </c>
      <c r="J794" s="1">
        <v>30328</v>
      </c>
      <c r="K794" s="1">
        <v>56027</v>
      </c>
      <c r="L794" s="1">
        <f>D794-F794</f>
        <v>17944079</v>
      </c>
      <c r="M794" s="1">
        <f>E794-G794</f>
        <v>3641760</v>
      </c>
    </row>
    <row r="795" spans="1:13" ht="12.75">
      <c r="A795" s="2">
        <v>48</v>
      </c>
      <c r="B795" s="3" t="s">
        <v>56</v>
      </c>
      <c r="C795" s="3">
        <v>2006</v>
      </c>
      <c r="D795" s="1">
        <v>19818114</v>
      </c>
      <c r="E795" s="1">
        <v>3922482</v>
      </c>
      <c r="F795" s="1">
        <v>1371607</v>
      </c>
      <c r="G795" s="1">
        <v>203788</v>
      </c>
      <c r="H795" s="1">
        <v>6907900</v>
      </c>
      <c r="I795" s="1">
        <v>1635833</v>
      </c>
      <c r="J795" s="1">
        <v>31496</v>
      </c>
      <c r="K795" s="1">
        <v>59982</v>
      </c>
      <c r="L795" s="1">
        <f>D795-F795</f>
        <v>18446507</v>
      </c>
      <c r="M795" s="1">
        <f>E795-G795</f>
        <v>3718694</v>
      </c>
    </row>
    <row r="796" spans="1:13" ht="12.75">
      <c r="A796" s="2">
        <v>49</v>
      </c>
      <c r="B796" s="3" t="s">
        <v>57</v>
      </c>
      <c r="C796" s="3">
        <v>1989</v>
      </c>
      <c r="D796" s="1">
        <v>1473831</v>
      </c>
      <c r="E796" s="1">
        <v>188496</v>
      </c>
      <c r="F796" s="1">
        <v>89667</v>
      </c>
      <c r="G796" s="1">
        <v>9194</v>
      </c>
      <c r="H796" s="1">
        <v>611796</v>
      </c>
      <c r="I796" s="1">
        <v>77512</v>
      </c>
      <c r="J796" s="1">
        <v>22496</v>
      </c>
      <c r="K796" s="1">
        <v>28931</v>
      </c>
      <c r="L796" s="1">
        <v>1384164</v>
      </c>
      <c r="M796" s="1">
        <v>179302</v>
      </c>
    </row>
    <row r="797" spans="1:13" ht="12.75">
      <c r="A797" s="2">
        <v>49</v>
      </c>
      <c r="B797" s="3" t="s">
        <v>57</v>
      </c>
      <c r="C797" s="3">
        <v>1990</v>
      </c>
      <c r="D797" s="1">
        <v>1511596</v>
      </c>
      <c r="E797" s="1">
        <v>201885</v>
      </c>
      <c r="F797" s="1">
        <v>94068</v>
      </c>
      <c r="G797" s="1">
        <v>10182</v>
      </c>
      <c r="H797" s="1">
        <v>622208</v>
      </c>
      <c r="I797" s="1">
        <v>83268</v>
      </c>
      <c r="J797" s="1">
        <v>23073</v>
      </c>
      <c r="K797" s="1">
        <v>29956</v>
      </c>
      <c r="L797" s="1">
        <v>1417528</v>
      </c>
      <c r="M797" s="1">
        <v>191703</v>
      </c>
    </row>
    <row r="798" spans="1:13" ht="12.75">
      <c r="A798" s="2">
        <v>49</v>
      </c>
      <c r="B798" s="3" t="s">
        <v>57</v>
      </c>
      <c r="C798" s="3">
        <v>1991</v>
      </c>
      <c r="D798" s="1">
        <v>1565316</v>
      </c>
      <c r="E798" s="1">
        <v>220723</v>
      </c>
      <c r="F798" s="1">
        <v>97377</v>
      </c>
      <c r="G798" s="1">
        <v>11290</v>
      </c>
      <c r="H798" s="1">
        <v>643829</v>
      </c>
      <c r="I798" s="1">
        <v>90803</v>
      </c>
      <c r="J798" s="1">
        <v>23437</v>
      </c>
      <c r="K798" s="1">
        <v>30723</v>
      </c>
      <c r="L798" s="1">
        <v>1467939</v>
      </c>
      <c r="M798" s="1">
        <v>209433</v>
      </c>
    </row>
    <row r="799" spans="1:13" ht="12.75">
      <c r="A799" s="2">
        <v>49</v>
      </c>
      <c r="B799" s="3" t="s">
        <v>57</v>
      </c>
      <c r="C799" s="3">
        <v>1992</v>
      </c>
      <c r="D799" s="1">
        <v>1604411</v>
      </c>
      <c r="E799" s="1">
        <v>222733</v>
      </c>
      <c r="F799" s="1">
        <v>98159</v>
      </c>
      <c r="G799" s="1">
        <v>10903</v>
      </c>
      <c r="H799" s="1">
        <v>659862</v>
      </c>
      <c r="I799" s="1">
        <v>92325</v>
      </c>
      <c r="J799" s="1">
        <v>24237</v>
      </c>
      <c r="K799" s="1">
        <v>32516</v>
      </c>
      <c r="L799" s="1">
        <v>1506252</v>
      </c>
      <c r="M799" s="1">
        <v>211830</v>
      </c>
    </row>
    <row r="800" spans="1:13" ht="12.75">
      <c r="A800" s="2">
        <v>49</v>
      </c>
      <c r="B800" s="3" t="s">
        <v>57</v>
      </c>
      <c r="C800" s="3">
        <v>1993</v>
      </c>
      <c r="D800" s="1">
        <v>1649125</v>
      </c>
      <c r="E800" s="1">
        <v>228520</v>
      </c>
      <c r="F800" s="1">
        <v>100616</v>
      </c>
      <c r="G800" s="1">
        <v>11321</v>
      </c>
      <c r="H800" s="1">
        <v>676320</v>
      </c>
      <c r="I800" s="1">
        <v>95747</v>
      </c>
      <c r="J800" s="1">
        <v>24793</v>
      </c>
      <c r="K800" s="1">
        <v>33501</v>
      </c>
      <c r="L800" s="1">
        <v>1548509</v>
      </c>
      <c r="M800" s="1">
        <v>217199</v>
      </c>
    </row>
    <row r="801" spans="1:13" ht="12.75">
      <c r="A801" s="2">
        <v>49</v>
      </c>
      <c r="B801" s="3" t="s">
        <v>57</v>
      </c>
      <c r="C801" s="3">
        <v>1994</v>
      </c>
      <c r="D801" s="1">
        <v>1688791</v>
      </c>
      <c r="E801" s="1">
        <v>223682</v>
      </c>
      <c r="F801" s="1">
        <v>103211</v>
      </c>
      <c r="G801" s="1">
        <v>11540</v>
      </c>
      <c r="H801" s="1">
        <v>685319</v>
      </c>
      <c r="I801" s="1">
        <v>92642</v>
      </c>
      <c r="J801" s="1">
        <v>25634</v>
      </c>
      <c r="K801" s="1">
        <v>35144</v>
      </c>
      <c r="L801" s="1">
        <v>1585580</v>
      </c>
      <c r="M801" s="1">
        <v>212142</v>
      </c>
    </row>
    <row r="802" spans="1:13" ht="12.75">
      <c r="A802" s="2">
        <v>49</v>
      </c>
      <c r="B802" s="3" t="s">
        <v>57</v>
      </c>
      <c r="C802" s="3">
        <v>1995</v>
      </c>
      <c r="D802" s="1">
        <v>1730165</v>
      </c>
      <c r="E802" s="1">
        <v>223446</v>
      </c>
      <c r="F802" s="1">
        <v>106464</v>
      </c>
      <c r="G802" s="1">
        <v>10479</v>
      </c>
      <c r="H802" s="1">
        <v>695169</v>
      </c>
      <c r="I802" s="1">
        <v>92663</v>
      </c>
      <c r="J802" s="1">
        <v>26737</v>
      </c>
      <c r="K802" s="1">
        <v>37004</v>
      </c>
      <c r="L802" s="1">
        <v>1623701</v>
      </c>
      <c r="M802" s="1">
        <v>212967</v>
      </c>
    </row>
    <row r="803" spans="1:13" ht="12.75">
      <c r="A803" s="2">
        <v>49</v>
      </c>
      <c r="B803" s="3" t="s">
        <v>57</v>
      </c>
      <c r="C803" s="3">
        <v>1996</v>
      </c>
      <c r="D803" s="1">
        <v>1775218</v>
      </c>
      <c r="E803" s="1">
        <v>228526</v>
      </c>
      <c r="F803" s="1">
        <v>110340</v>
      </c>
      <c r="G803" s="1">
        <v>10453</v>
      </c>
      <c r="H803" s="1">
        <v>705097</v>
      </c>
      <c r="I803" s="1">
        <v>94335</v>
      </c>
      <c r="J803" s="1">
        <v>27621</v>
      </c>
      <c r="K803" s="1">
        <v>38875</v>
      </c>
      <c r="L803" s="1">
        <v>1664878</v>
      </c>
      <c r="M803" s="1">
        <v>218073</v>
      </c>
    </row>
    <row r="804" spans="1:13" ht="12.75">
      <c r="A804" s="2">
        <v>49</v>
      </c>
      <c r="B804" s="3" t="s">
        <v>57</v>
      </c>
      <c r="C804" s="3">
        <v>1997</v>
      </c>
      <c r="D804" s="1">
        <v>1810759</v>
      </c>
      <c r="E804" s="1">
        <v>223164</v>
      </c>
      <c r="F804" s="1">
        <v>113086</v>
      </c>
      <c r="G804" s="1">
        <v>10114</v>
      </c>
      <c r="H804" s="1">
        <v>713495</v>
      </c>
      <c r="I804" s="1">
        <v>93010</v>
      </c>
      <c r="J804" s="1">
        <v>29134</v>
      </c>
      <c r="K804" s="1">
        <v>41183</v>
      </c>
      <c r="L804" s="1">
        <v>1697673</v>
      </c>
      <c r="M804" s="1">
        <v>213050</v>
      </c>
    </row>
    <row r="805" spans="1:13" ht="12.75">
      <c r="A805" s="2">
        <v>49</v>
      </c>
      <c r="B805" s="3" t="s">
        <v>57</v>
      </c>
      <c r="C805" s="3">
        <v>1998</v>
      </c>
      <c r="D805" s="1">
        <v>1853881</v>
      </c>
      <c r="E805" s="1">
        <v>216889</v>
      </c>
      <c r="F805" s="1">
        <v>116611</v>
      </c>
      <c r="G805" s="1">
        <v>10090</v>
      </c>
      <c r="H805" s="1">
        <v>725386</v>
      </c>
      <c r="I805" s="1">
        <v>89258</v>
      </c>
      <c r="J805" s="1">
        <v>30571</v>
      </c>
      <c r="K805" s="1">
        <v>43141</v>
      </c>
      <c r="L805" s="1">
        <v>1737270</v>
      </c>
      <c r="M805" s="1">
        <v>206799</v>
      </c>
    </row>
    <row r="806" spans="1:13" ht="12.75">
      <c r="A806" s="2">
        <v>49</v>
      </c>
      <c r="B806" s="3" t="s">
        <v>57</v>
      </c>
      <c r="C806" s="3">
        <v>1999</v>
      </c>
      <c r="D806" s="1">
        <v>1951505</v>
      </c>
      <c r="E806" s="1">
        <v>228163</v>
      </c>
      <c r="F806" s="1">
        <v>122537</v>
      </c>
      <c r="G806" s="1">
        <v>10745</v>
      </c>
      <c r="H806" s="1">
        <v>761714</v>
      </c>
      <c r="I806" s="1">
        <v>94609</v>
      </c>
      <c r="J806" s="1">
        <v>31607</v>
      </c>
      <c r="K806" s="1">
        <v>46800</v>
      </c>
      <c r="L806" s="1">
        <v>1828968</v>
      </c>
      <c r="M806" s="1">
        <v>217418</v>
      </c>
    </row>
    <row r="807" spans="1:13" ht="12.75">
      <c r="A807" s="2">
        <v>49</v>
      </c>
      <c r="B807" s="3" t="s">
        <v>57</v>
      </c>
      <c r="C807" s="3">
        <v>2000</v>
      </c>
      <c r="D807" s="1">
        <v>1992914</v>
      </c>
      <c r="E807" s="1">
        <v>237342</v>
      </c>
      <c r="F807" s="1">
        <v>125188</v>
      </c>
      <c r="G807" s="1">
        <v>11146</v>
      </c>
      <c r="H807" s="1">
        <v>772372</v>
      </c>
      <c r="I807" s="1">
        <v>98852</v>
      </c>
      <c r="J807" s="1">
        <v>32812</v>
      </c>
      <c r="K807" s="1">
        <v>49373</v>
      </c>
      <c r="L807" s="1">
        <v>1867726</v>
      </c>
      <c r="M807" s="1">
        <v>226196</v>
      </c>
    </row>
    <row r="808" spans="1:13" ht="12.75">
      <c r="A808" s="2">
        <v>49</v>
      </c>
      <c r="B808" s="3" t="s">
        <v>57</v>
      </c>
      <c r="C808" s="3">
        <v>2001</v>
      </c>
      <c r="D808" s="1">
        <v>2038783</v>
      </c>
      <c r="E808" s="1">
        <v>256197</v>
      </c>
      <c r="F808" s="1">
        <v>129891</v>
      </c>
      <c r="G808" s="1">
        <v>12991</v>
      </c>
      <c r="H808" s="1">
        <v>785734</v>
      </c>
      <c r="I808" s="1">
        <v>105090</v>
      </c>
      <c r="J808" s="1">
        <v>33018</v>
      </c>
      <c r="K808" s="1">
        <v>47562</v>
      </c>
      <c r="L808" s="1">
        <v>1908892</v>
      </c>
      <c r="M808" s="1">
        <v>243206</v>
      </c>
    </row>
    <row r="809" spans="1:13" ht="12.75">
      <c r="A809" s="2">
        <v>49</v>
      </c>
      <c r="B809" s="3" t="s">
        <v>57</v>
      </c>
      <c r="C809" s="3">
        <v>2002</v>
      </c>
      <c r="D809" s="1">
        <v>2074249</v>
      </c>
      <c r="E809" s="1">
        <v>284771</v>
      </c>
      <c r="F809" s="1">
        <v>132914</v>
      </c>
      <c r="G809" s="1">
        <v>15749</v>
      </c>
      <c r="H809" s="1">
        <v>801783</v>
      </c>
      <c r="I809" s="1">
        <v>118235</v>
      </c>
      <c r="J809" s="1">
        <v>32583</v>
      </c>
      <c r="K809" s="1">
        <v>47030</v>
      </c>
      <c r="L809" s="1">
        <v>1941335</v>
      </c>
      <c r="M809" s="1">
        <v>269022</v>
      </c>
    </row>
    <row r="810" spans="1:13" ht="12.75">
      <c r="A810" s="2">
        <v>49</v>
      </c>
      <c r="B810" s="3" t="s">
        <v>57</v>
      </c>
      <c r="C810" s="3">
        <v>2003</v>
      </c>
      <c r="D810" s="1">
        <v>2110671</v>
      </c>
      <c r="E810" s="1">
        <v>306059</v>
      </c>
      <c r="F810" s="1">
        <v>136129</v>
      </c>
      <c r="G810" s="1">
        <v>17182</v>
      </c>
      <c r="H810" s="1">
        <v>814583</v>
      </c>
      <c r="I810" s="1">
        <v>127487</v>
      </c>
      <c r="J810" s="1">
        <v>32643</v>
      </c>
      <c r="K810" s="1">
        <v>47891</v>
      </c>
      <c r="L810" s="1">
        <v>1974542</v>
      </c>
      <c r="M810" s="1">
        <v>288877</v>
      </c>
    </row>
    <row r="811" spans="1:13" ht="12.75">
      <c r="A811" s="2">
        <v>49</v>
      </c>
      <c r="B811" s="3" t="s">
        <v>57</v>
      </c>
      <c r="C811" s="3">
        <v>2004</v>
      </c>
      <c r="D811" s="1">
        <v>2164352</v>
      </c>
      <c r="E811" s="1">
        <v>310459</v>
      </c>
      <c r="F811" s="1">
        <v>141138</v>
      </c>
      <c r="G811" s="1">
        <v>17444</v>
      </c>
      <c r="H811" s="1">
        <v>832378</v>
      </c>
      <c r="I811" s="1">
        <v>128465</v>
      </c>
      <c r="J811" s="1">
        <v>33778</v>
      </c>
      <c r="K811" s="1">
        <v>50885</v>
      </c>
      <c r="L811" s="1">
        <v>2023214</v>
      </c>
      <c r="M811" s="1">
        <v>293015</v>
      </c>
    </row>
    <row r="812" spans="1:13" ht="12.75">
      <c r="A812" s="2">
        <v>49</v>
      </c>
      <c r="B812" s="3" t="s">
        <v>57</v>
      </c>
      <c r="C812" s="3">
        <v>2005</v>
      </c>
      <c r="D812" s="1">
        <v>2230688</v>
      </c>
      <c r="E812" s="1">
        <v>311971</v>
      </c>
      <c r="F812" s="1">
        <v>145935</v>
      </c>
      <c r="G812" s="1">
        <v>16614</v>
      </c>
      <c r="H812" s="1">
        <v>853468</v>
      </c>
      <c r="I812" s="1">
        <v>129281</v>
      </c>
      <c r="J812" s="1">
        <v>35257</v>
      </c>
      <c r="K812" s="1">
        <v>54674</v>
      </c>
      <c r="L812" s="1">
        <f>D812-F812</f>
        <v>2084753</v>
      </c>
      <c r="M812" s="1">
        <f>E812-G812</f>
        <v>295357</v>
      </c>
    </row>
    <row r="813" spans="1:13" ht="12.75">
      <c r="A813" s="2">
        <v>49</v>
      </c>
      <c r="B813" s="3" t="s">
        <v>57</v>
      </c>
      <c r="C813" s="3">
        <v>2006</v>
      </c>
      <c r="D813" s="1">
        <v>2314497</v>
      </c>
      <c r="E813" s="1">
        <v>307372</v>
      </c>
      <c r="F813" s="1">
        <v>155614</v>
      </c>
      <c r="G813" s="1">
        <v>17802</v>
      </c>
      <c r="H813" s="1">
        <v>882512</v>
      </c>
      <c r="I813" s="1">
        <v>126761</v>
      </c>
      <c r="J813" s="1">
        <v>37367</v>
      </c>
      <c r="K813" s="1">
        <v>59134</v>
      </c>
      <c r="L813" s="1">
        <f>D813-F813</f>
        <v>2158883</v>
      </c>
      <c r="M813" s="1">
        <f>E813-G813</f>
        <v>289570</v>
      </c>
    </row>
    <row r="814" spans="1:13" ht="12.75">
      <c r="A814" s="2">
        <v>50</v>
      </c>
      <c r="B814" s="3" t="s">
        <v>58</v>
      </c>
      <c r="C814" s="3">
        <v>1989</v>
      </c>
      <c r="D814" s="1">
        <v>491723</v>
      </c>
      <c r="E814" s="1">
        <v>56701</v>
      </c>
      <c r="F814" s="1">
        <v>38098</v>
      </c>
      <c r="G814" s="1">
        <v>5355</v>
      </c>
      <c r="H814" s="1">
        <v>147893</v>
      </c>
      <c r="I814" s="1">
        <v>17344</v>
      </c>
      <c r="J814" s="1">
        <v>21492</v>
      </c>
      <c r="K814" s="1">
        <v>29217</v>
      </c>
      <c r="L814" s="1">
        <v>453625</v>
      </c>
      <c r="M814" s="1">
        <v>51346</v>
      </c>
    </row>
    <row r="815" spans="1:13" ht="12.75">
      <c r="A815" s="2">
        <v>50</v>
      </c>
      <c r="B815" s="3" t="s">
        <v>58</v>
      </c>
      <c r="C815" s="3">
        <v>1990</v>
      </c>
      <c r="D815" s="1">
        <v>491394</v>
      </c>
      <c r="E815" s="1">
        <v>63929</v>
      </c>
      <c r="F815" s="1">
        <v>39422</v>
      </c>
      <c r="G815" s="1">
        <v>6194</v>
      </c>
      <c r="H815" s="1">
        <v>147158</v>
      </c>
      <c r="I815" s="1">
        <v>19672</v>
      </c>
      <c r="J815" s="1">
        <v>21792</v>
      </c>
      <c r="K815" s="1">
        <v>29353</v>
      </c>
      <c r="L815" s="1">
        <v>451972</v>
      </c>
      <c r="M815" s="1">
        <v>57735</v>
      </c>
    </row>
    <row r="816" spans="1:13" ht="12.75">
      <c r="A816" s="2">
        <v>50</v>
      </c>
      <c r="B816" s="3" t="s">
        <v>58</v>
      </c>
      <c r="C816" s="3">
        <v>1991</v>
      </c>
      <c r="D816" s="1">
        <v>493102</v>
      </c>
      <c r="E816" s="1">
        <v>71278</v>
      </c>
      <c r="F816" s="1">
        <v>40033</v>
      </c>
      <c r="G816" s="1">
        <v>7179</v>
      </c>
      <c r="H816" s="1">
        <v>148153</v>
      </c>
      <c r="I816" s="1">
        <v>22082</v>
      </c>
      <c r="J816" s="1">
        <v>21796</v>
      </c>
      <c r="K816" s="1">
        <v>29383</v>
      </c>
      <c r="L816" s="1">
        <v>453069</v>
      </c>
      <c r="M816" s="1">
        <v>64099</v>
      </c>
    </row>
    <row r="817" spans="1:13" ht="12.75">
      <c r="A817" s="2">
        <v>50</v>
      </c>
      <c r="B817" s="3" t="s">
        <v>58</v>
      </c>
      <c r="C817" s="3">
        <v>1992</v>
      </c>
      <c r="D817" s="1">
        <v>492567</v>
      </c>
      <c r="E817" s="1">
        <v>69309</v>
      </c>
      <c r="F817" s="1">
        <v>38955</v>
      </c>
      <c r="G817" s="1">
        <v>6619</v>
      </c>
      <c r="H817" s="1">
        <v>149085</v>
      </c>
      <c r="I817" s="1">
        <v>21999</v>
      </c>
      <c r="J817" s="1">
        <v>22614</v>
      </c>
      <c r="K817" s="1">
        <v>30810</v>
      </c>
      <c r="L817" s="1">
        <v>453612</v>
      </c>
      <c r="M817" s="1">
        <v>62690</v>
      </c>
    </row>
    <row r="818" spans="1:13" ht="12.75">
      <c r="A818" s="2">
        <v>50</v>
      </c>
      <c r="B818" s="3" t="s">
        <v>58</v>
      </c>
      <c r="C818" s="3">
        <v>1993</v>
      </c>
      <c r="D818" s="1">
        <v>496255</v>
      </c>
      <c r="E818" s="1">
        <v>71323</v>
      </c>
      <c r="F818" s="1">
        <v>38836</v>
      </c>
      <c r="G818" s="1">
        <v>7025</v>
      </c>
      <c r="H818" s="1">
        <v>150622</v>
      </c>
      <c r="I818" s="1">
        <v>22821</v>
      </c>
      <c r="J818" s="1">
        <v>22856</v>
      </c>
      <c r="K818" s="1">
        <v>31392</v>
      </c>
      <c r="L818" s="1">
        <v>457419</v>
      </c>
      <c r="M818" s="1">
        <v>64298</v>
      </c>
    </row>
    <row r="819" spans="1:13" ht="12.75">
      <c r="A819" s="2">
        <v>50</v>
      </c>
      <c r="B819" s="3" t="s">
        <v>58</v>
      </c>
      <c r="C819" s="3">
        <v>1994</v>
      </c>
      <c r="D819" s="1">
        <v>501603</v>
      </c>
      <c r="E819" s="1">
        <v>72318</v>
      </c>
      <c r="F819" s="1">
        <v>39381</v>
      </c>
      <c r="G819" s="1">
        <v>6957</v>
      </c>
      <c r="H819" s="1">
        <v>151972</v>
      </c>
      <c r="I819" s="1">
        <v>22979</v>
      </c>
      <c r="J819" s="1">
        <v>23321</v>
      </c>
      <c r="K819" s="1">
        <v>32219</v>
      </c>
      <c r="L819" s="1">
        <v>462222</v>
      </c>
      <c r="M819" s="1">
        <v>65361</v>
      </c>
    </row>
    <row r="820" spans="1:13" ht="12.75">
      <c r="A820" s="2">
        <v>50</v>
      </c>
      <c r="B820" s="3" t="s">
        <v>58</v>
      </c>
      <c r="C820" s="3">
        <v>1995</v>
      </c>
      <c r="D820" s="1">
        <v>508068</v>
      </c>
      <c r="E820" s="1">
        <v>73413</v>
      </c>
      <c r="F820" s="1">
        <v>40549</v>
      </c>
      <c r="G820" s="1">
        <v>6424</v>
      </c>
      <c r="H820" s="1">
        <v>153991</v>
      </c>
      <c r="I820" s="1">
        <v>23947</v>
      </c>
      <c r="J820" s="1">
        <v>24117</v>
      </c>
      <c r="K820" s="1">
        <v>33640</v>
      </c>
      <c r="L820" s="1">
        <v>467519</v>
      </c>
      <c r="M820" s="1">
        <v>66989</v>
      </c>
    </row>
    <row r="821" spans="1:13" ht="12.75">
      <c r="A821" s="2">
        <v>50</v>
      </c>
      <c r="B821" s="3" t="s">
        <v>58</v>
      </c>
      <c r="C821" s="3">
        <v>1996</v>
      </c>
      <c r="D821" s="1">
        <v>512424</v>
      </c>
      <c r="E821" s="1">
        <v>73789</v>
      </c>
      <c r="F821" s="1">
        <v>41719</v>
      </c>
      <c r="G821" s="1">
        <v>6460</v>
      </c>
      <c r="H821" s="1">
        <v>154542</v>
      </c>
      <c r="I821" s="1">
        <v>23926</v>
      </c>
      <c r="J821" s="1">
        <v>25024</v>
      </c>
      <c r="K821" s="1">
        <v>35567</v>
      </c>
      <c r="L821" s="1">
        <v>470705</v>
      </c>
      <c r="M821" s="1">
        <v>67329</v>
      </c>
    </row>
    <row r="822" spans="1:13" ht="12.75">
      <c r="A822" s="2">
        <v>50</v>
      </c>
      <c r="B822" s="3" t="s">
        <v>58</v>
      </c>
      <c r="C822" s="3">
        <v>1997</v>
      </c>
      <c r="D822" s="1">
        <v>514808</v>
      </c>
      <c r="E822" s="1">
        <v>71729</v>
      </c>
      <c r="F822" s="1">
        <v>42383</v>
      </c>
      <c r="G822" s="1">
        <v>6297</v>
      </c>
      <c r="H822" s="1">
        <v>154438</v>
      </c>
      <c r="I822" s="1">
        <v>23638</v>
      </c>
      <c r="J822" s="1">
        <v>26300</v>
      </c>
      <c r="K822" s="1">
        <v>37606</v>
      </c>
      <c r="L822" s="1">
        <v>472425</v>
      </c>
      <c r="M822" s="1">
        <v>65432</v>
      </c>
    </row>
    <row r="823" spans="1:13" ht="12.75">
      <c r="A823" s="2">
        <v>50</v>
      </c>
      <c r="B823" s="3" t="s">
        <v>58</v>
      </c>
      <c r="C823" s="3">
        <v>1998</v>
      </c>
      <c r="D823" s="1">
        <v>521715</v>
      </c>
      <c r="E823" s="1">
        <v>67636</v>
      </c>
      <c r="F823" s="1">
        <v>43798</v>
      </c>
      <c r="G823" s="1">
        <v>6116</v>
      </c>
      <c r="H823" s="1">
        <v>155771</v>
      </c>
      <c r="I823" s="1">
        <v>22032</v>
      </c>
      <c r="J823" s="1">
        <v>27669</v>
      </c>
      <c r="K823" s="1">
        <v>40567</v>
      </c>
      <c r="L823" s="1">
        <v>477917</v>
      </c>
      <c r="M823" s="1">
        <v>61520</v>
      </c>
    </row>
    <row r="824" spans="1:13" ht="12.75">
      <c r="A824" s="2">
        <v>50</v>
      </c>
      <c r="B824" s="3" t="s">
        <v>58</v>
      </c>
      <c r="C824" s="3">
        <v>1999</v>
      </c>
      <c r="D824" s="1">
        <v>536025</v>
      </c>
      <c r="E824" s="1">
        <v>66249</v>
      </c>
      <c r="F824" s="1">
        <v>45726</v>
      </c>
      <c r="G824" s="1">
        <v>6425</v>
      </c>
      <c r="H824" s="1">
        <v>158742</v>
      </c>
      <c r="I824" s="1">
        <v>21135</v>
      </c>
      <c r="J824" s="1">
        <v>28984</v>
      </c>
      <c r="K824" s="1">
        <v>43742</v>
      </c>
      <c r="L824" s="1">
        <v>490299</v>
      </c>
      <c r="M824" s="1">
        <v>59824</v>
      </c>
    </row>
    <row r="825" spans="1:13" ht="12.75">
      <c r="A825" s="2">
        <v>50</v>
      </c>
      <c r="B825" s="3" t="s">
        <v>58</v>
      </c>
      <c r="C825" s="3">
        <v>2000</v>
      </c>
      <c r="D825" s="1">
        <v>539884</v>
      </c>
      <c r="E825" s="1">
        <v>64453</v>
      </c>
      <c r="F825" s="1">
        <v>47212</v>
      </c>
      <c r="G825" s="1">
        <v>6743</v>
      </c>
      <c r="H825" s="1">
        <v>157457</v>
      </c>
      <c r="I825" s="1">
        <v>20035</v>
      </c>
      <c r="J825" s="1">
        <v>30639</v>
      </c>
      <c r="K825" s="1">
        <v>47200</v>
      </c>
      <c r="L825" s="1">
        <v>492672</v>
      </c>
      <c r="M825" s="1">
        <v>57710</v>
      </c>
    </row>
    <row r="826" spans="1:13" ht="12.75">
      <c r="A826" s="2">
        <v>50</v>
      </c>
      <c r="B826" s="3" t="s">
        <v>58</v>
      </c>
      <c r="C826" s="3">
        <v>2001</v>
      </c>
      <c r="D826" s="1">
        <v>544639</v>
      </c>
      <c r="E826" s="1">
        <v>66144</v>
      </c>
      <c r="F826" s="1">
        <v>48434</v>
      </c>
      <c r="G826" s="1">
        <v>7486</v>
      </c>
      <c r="H826" s="1">
        <v>156720</v>
      </c>
      <c r="I826" s="1">
        <v>19670</v>
      </c>
      <c r="J826" s="1">
        <v>30896</v>
      </c>
      <c r="K826" s="1">
        <v>45669</v>
      </c>
      <c r="L826" s="1">
        <v>496205</v>
      </c>
      <c r="M826" s="1">
        <v>58658</v>
      </c>
    </row>
    <row r="827" spans="1:13" ht="12.75">
      <c r="A827" s="2">
        <v>50</v>
      </c>
      <c r="B827" s="3" t="s">
        <v>58</v>
      </c>
      <c r="C827" s="3">
        <v>2002</v>
      </c>
      <c r="D827" s="1">
        <v>545917</v>
      </c>
      <c r="E827" s="1">
        <v>70038</v>
      </c>
      <c r="F827" s="1">
        <v>49620</v>
      </c>
      <c r="G827" s="1">
        <v>9037</v>
      </c>
      <c r="H827" s="1">
        <v>156279</v>
      </c>
      <c r="I827" s="1">
        <v>20446</v>
      </c>
      <c r="J827" s="1">
        <v>30805</v>
      </c>
      <c r="K827" s="1">
        <v>45303</v>
      </c>
      <c r="L827" s="1">
        <v>496297</v>
      </c>
      <c r="M827" s="1">
        <v>61001</v>
      </c>
    </row>
    <row r="828" spans="1:13" ht="12.75">
      <c r="A828" s="2">
        <v>50</v>
      </c>
      <c r="B828" s="3" t="s">
        <v>58</v>
      </c>
      <c r="C828" s="3">
        <v>2003</v>
      </c>
      <c r="D828" s="1">
        <v>546911</v>
      </c>
      <c r="E828" s="1">
        <v>73593</v>
      </c>
      <c r="F828" s="1">
        <v>50421</v>
      </c>
      <c r="G828" s="1">
        <v>9990</v>
      </c>
      <c r="H828" s="1">
        <v>155227</v>
      </c>
      <c r="I828" s="1">
        <v>21004</v>
      </c>
      <c r="J828" s="1">
        <v>31192</v>
      </c>
      <c r="K828" s="1">
        <v>45970</v>
      </c>
      <c r="L828" s="1">
        <v>496490</v>
      </c>
      <c r="M828" s="1">
        <v>63603</v>
      </c>
    </row>
    <row r="829" spans="1:13" ht="12.75">
      <c r="A829" s="2">
        <v>50</v>
      </c>
      <c r="B829" s="3" t="s">
        <v>58</v>
      </c>
      <c r="C829" s="3">
        <v>2004</v>
      </c>
      <c r="D829" s="1">
        <v>548843</v>
      </c>
      <c r="E829" s="1">
        <v>73500</v>
      </c>
      <c r="F829" s="1">
        <v>52119</v>
      </c>
      <c r="G829" s="1">
        <v>10141</v>
      </c>
      <c r="H829" s="1">
        <v>153716</v>
      </c>
      <c r="I829" s="1">
        <v>20588</v>
      </c>
      <c r="J829" s="1">
        <v>32477</v>
      </c>
      <c r="K829" s="1">
        <v>49206</v>
      </c>
      <c r="L829" s="1">
        <v>496724</v>
      </c>
      <c r="M829" s="1">
        <v>63359</v>
      </c>
    </row>
    <row r="830" spans="1:13" ht="12.75">
      <c r="A830" s="2">
        <v>50</v>
      </c>
      <c r="B830" s="3" t="s">
        <v>58</v>
      </c>
      <c r="C830" s="3">
        <v>2005</v>
      </c>
      <c r="D830" s="1">
        <v>551285</v>
      </c>
      <c r="E830" s="1">
        <v>75576</v>
      </c>
      <c r="F830" s="1">
        <v>53530</v>
      </c>
      <c r="G830" s="1">
        <v>10070</v>
      </c>
      <c r="H830" s="1">
        <v>152340</v>
      </c>
      <c r="I830" s="1">
        <v>21351</v>
      </c>
      <c r="J830" s="1">
        <v>33605</v>
      </c>
      <c r="K830" s="1">
        <v>51899</v>
      </c>
      <c r="L830" s="1">
        <f>D830-F830</f>
        <v>497755</v>
      </c>
      <c r="M830" s="1">
        <f>E830-G830</f>
        <v>65506</v>
      </c>
    </row>
    <row r="831" spans="1:13" ht="12.75">
      <c r="A831" s="2">
        <v>50</v>
      </c>
      <c r="B831" s="3" t="s">
        <v>58</v>
      </c>
      <c r="C831" s="3">
        <v>2006</v>
      </c>
      <c r="D831" s="1">
        <v>561040</v>
      </c>
      <c r="E831" s="1">
        <v>84097</v>
      </c>
      <c r="F831" s="1">
        <v>60428</v>
      </c>
      <c r="G831" s="1">
        <v>13970</v>
      </c>
      <c r="H831" s="1">
        <v>151010</v>
      </c>
      <c r="I831" s="1">
        <v>21532</v>
      </c>
      <c r="J831" s="1">
        <v>33938</v>
      </c>
      <c r="K831" s="1">
        <v>53980</v>
      </c>
      <c r="L831" s="1">
        <f>D831-F831</f>
        <v>500612</v>
      </c>
      <c r="M831" s="1">
        <f>E831-G831</f>
        <v>70127</v>
      </c>
    </row>
    <row r="832" spans="1:13" ht="12.75">
      <c r="A832" s="2">
        <v>51</v>
      </c>
      <c r="B832" s="3" t="s">
        <v>59</v>
      </c>
      <c r="C832" s="3">
        <v>1989</v>
      </c>
      <c r="D832" s="1">
        <v>5258657</v>
      </c>
      <c r="E832" s="1">
        <v>554681</v>
      </c>
      <c r="F832" s="1">
        <v>354493</v>
      </c>
      <c r="G832" s="1">
        <v>30849</v>
      </c>
      <c r="H832" s="1">
        <v>1585110</v>
      </c>
      <c r="I832" s="1">
        <v>188442</v>
      </c>
      <c r="J832" s="1">
        <v>23991</v>
      </c>
      <c r="K832" s="1">
        <v>33837</v>
      </c>
      <c r="L832" s="1">
        <v>4904164</v>
      </c>
      <c r="M832" s="1">
        <v>523832</v>
      </c>
    </row>
    <row r="833" spans="1:13" ht="12.75">
      <c r="A833" s="2">
        <v>51</v>
      </c>
      <c r="B833" s="3" t="s">
        <v>59</v>
      </c>
      <c r="C833" s="3">
        <v>1990</v>
      </c>
      <c r="D833" s="1">
        <v>5315730</v>
      </c>
      <c r="E833" s="1">
        <v>602427</v>
      </c>
      <c r="F833" s="1">
        <v>370219</v>
      </c>
      <c r="G833" s="1">
        <v>33919</v>
      </c>
      <c r="H833" s="1">
        <v>1607402</v>
      </c>
      <c r="I833" s="1">
        <v>211228</v>
      </c>
      <c r="J833" s="1">
        <v>24698</v>
      </c>
      <c r="K833" s="1">
        <v>34510</v>
      </c>
      <c r="L833" s="1">
        <v>4945511</v>
      </c>
      <c r="M833" s="1">
        <v>568508</v>
      </c>
    </row>
    <row r="834" spans="1:13" ht="12.75">
      <c r="A834" s="2">
        <v>51</v>
      </c>
      <c r="B834" s="3" t="s">
        <v>59</v>
      </c>
      <c r="C834" s="3">
        <v>1991</v>
      </c>
      <c r="D834" s="1">
        <v>5415257</v>
      </c>
      <c r="E834" s="1">
        <v>696145</v>
      </c>
      <c r="F834" s="1">
        <v>378777</v>
      </c>
      <c r="G834" s="1">
        <v>37753</v>
      </c>
      <c r="H834" s="1">
        <v>1657696</v>
      </c>
      <c r="I834" s="1">
        <v>253272</v>
      </c>
      <c r="J834" s="1">
        <v>24793</v>
      </c>
      <c r="K834" s="1">
        <v>34861</v>
      </c>
      <c r="L834" s="1">
        <v>5036480</v>
      </c>
      <c r="M834" s="1">
        <v>658392</v>
      </c>
    </row>
    <row r="835" spans="1:13" ht="12.75">
      <c r="A835" s="2">
        <v>51</v>
      </c>
      <c r="B835" s="3" t="s">
        <v>59</v>
      </c>
      <c r="C835" s="3">
        <v>1992</v>
      </c>
      <c r="D835" s="1">
        <v>5450618</v>
      </c>
      <c r="E835" s="1">
        <v>686337</v>
      </c>
      <c r="F835" s="1">
        <v>381594</v>
      </c>
      <c r="G835" s="1">
        <v>39413</v>
      </c>
      <c r="H835" s="1">
        <v>1682079</v>
      </c>
      <c r="I835" s="1">
        <v>254858</v>
      </c>
      <c r="J835" s="1">
        <v>25636</v>
      </c>
      <c r="K835" s="1">
        <v>36607</v>
      </c>
      <c r="L835" s="1">
        <v>5069024</v>
      </c>
      <c r="M835" s="1">
        <v>646924</v>
      </c>
    </row>
    <row r="836" spans="1:13" ht="12.75">
      <c r="A836" s="2">
        <v>51</v>
      </c>
      <c r="B836" s="3" t="s">
        <v>59</v>
      </c>
      <c r="C836" s="3">
        <v>1993</v>
      </c>
      <c r="D836" s="1">
        <v>5504822</v>
      </c>
      <c r="E836" s="1">
        <v>711385</v>
      </c>
      <c r="F836" s="1">
        <v>386395</v>
      </c>
      <c r="G836" s="1">
        <v>41240</v>
      </c>
      <c r="H836" s="1">
        <v>1703433</v>
      </c>
      <c r="I836" s="1">
        <v>268934</v>
      </c>
      <c r="J836" s="1">
        <v>26047</v>
      </c>
      <c r="K836" s="1">
        <v>37337</v>
      </c>
      <c r="L836" s="1">
        <v>5118427</v>
      </c>
      <c r="M836" s="1">
        <v>670145</v>
      </c>
    </row>
    <row r="837" spans="1:13" ht="12.75">
      <c r="A837" s="2">
        <v>51</v>
      </c>
      <c r="B837" s="3" t="s">
        <v>59</v>
      </c>
      <c r="C837" s="3">
        <v>1994</v>
      </c>
      <c r="D837" s="1">
        <v>5533945</v>
      </c>
      <c r="E837" s="1">
        <v>701643</v>
      </c>
      <c r="F837" s="1">
        <v>393828</v>
      </c>
      <c r="G837" s="1">
        <v>41391</v>
      </c>
      <c r="H837" s="1">
        <v>1693818</v>
      </c>
      <c r="I837" s="1">
        <v>259633</v>
      </c>
      <c r="J837" s="1">
        <v>26736</v>
      </c>
      <c r="K837" s="1">
        <v>38528</v>
      </c>
      <c r="L837" s="1">
        <v>5140117</v>
      </c>
      <c r="M837" s="1">
        <v>660252</v>
      </c>
    </row>
    <row r="838" spans="1:13" ht="12.75">
      <c r="A838" s="2">
        <v>51</v>
      </c>
      <c r="B838" s="3" t="s">
        <v>59</v>
      </c>
      <c r="C838" s="3">
        <v>1995</v>
      </c>
      <c r="D838" s="1">
        <v>5603045</v>
      </c>
      <c r="E838" s="1">
        <v>718763</v>
      </c>
      <c r="F838" s="1">
        <v>406314</v>
      </c>
      <c r="G838" s="1">
        <v>38201</v>
      </c>
      <c r="H838" s="1">
        <v>1716722</v>
      </c>
      <c r="I838" s="1">
        <v>270751</v>
      </c>
      <c r="J838" s="1">
        <v>27657</v>
      </c>
      <c r="K838" s="1">
        <v>40348</v>
      </c>
      <c r="L838" s="1">
        <v>5196731</v>
      </c>
      <c r="M838" s="1">
        <v>680562</v>
      </c>
    </row>
    <row r="839" spans="1:13" ht="12.75">
      <c r="A839" s="2">
        <v>51</v>
      </c>
      <c r="B839" s="3" t="s">
        <v>59</v>
      </c>
      <c r="C839" s="3">
        <v>1996</v>
      </c>
      <c r="D839" s="1">
        <v>5685268</v>
      </c>
      <c r="E839" s="1">
        <v>750695</v>
      </c>
      <c r="F839" s="1">
        <v>418797</v>
      </c>
      <c r="G839" s="1">
        <v>38878</v>
      </c>
      <c r="H839" s="1">
        <v>1744357</v>
      </c>
      <c r="I839" s="1">
        <v>285978</v>
      </c>
      <c r="J839" s="1">
        <v>28487</v>
      </c>
      <c r="K839" s="1">
        <v>42387</v>
      </c>
      <c r="L839" s="1">
        <v>5266471</v>
      </c>
      <c r="M839" s="1">
        <v>711817</v>
      </c>
    </row>
    <row r="840" spans="1:13" ht="12.75">
      <c r="A840" s="2">
        <v>51</v>
      </c>
      <c r="B840" s="3" t="s">
        <v>59</v>
      </c>
      <c r="C840" s="3">
        <v>1997</v>
      </c>
      <c r="D840" s="1">
        <v>5708138</v>
      </c>
      <c r="E840" s="1">
        <v>721630</v>
      </c>
      <c r="F840" s="1">
        <v>422983</v>
      </c>
      <c r="G840" s="1">
        <v>36525</v>
      </c>
      <c r="H840" s="1">
        <v>1746136</v>
      </c>
      <c r="I840" s="1">
        <v>279397</v>
      </c>
      <c r="J840" s="1">
        <v>29853</v>
      </c>
      <c r="K840" s="1">
        <v>44315</v>
      </c>
      <c r="L840" s="1">
        <v>5285155</v>
      </c>
      <c r="M840" s="1">
        <v>685105</v>
      </c>
    </row>
    <row r="841" spans="1:13" ht="12.75">
      <c r="A841" s="2">
        <v>51</v>
      </c>
      <c r="B841" s="3" t="s">
        <v>59</v>
      </c>
      <c r="C841" s="3">
        <v>1998</v>
      </c>
      <c r="D841" s="1">
        <v>5834610</v>
      </c>
      <c r="E841" s="1">
        <v>697661</v>
      </c>
      <c r="F841" s="1">
        <v>441701</v>
      </c>
      <c r="G841" s="1">
        <v>36109</v>
      </c>
      <c r="H841" s="1">
        <v>1780835</v>
      </c>
      <c r="I841" s="1">
        <v>267771</v>
      </c>
      <c r="J841" s="1">
        <v>31519</v>
      </c>
      <c r="K841" s="1">
        <v>48581</v>
      </c>
      <c r="L841" s="1">
        <v>5392909</v>
      </c>
      <c r="M841" s="1">
        <v>661552</v>
      </c>
    </row>
    <row r="842" spans="1:13" ht="12.75">
      <c r="A842" s="2">
        <v>51</v>
      </c>
      <c r="B842" s="3" t="s">
        <v>59</v>
      </c>
      <c r="C842" s="3">
        <v>1999</v>
      </c>
      <c r="D842" s="1">
        <v>6038067</v>
      </c>
      <c r="E842" s="1">
        <v>695016</v>
      </c>
      <c r="F842" s="1">
        <v>461957</v>
      </c>
      <c r="G842" s="1">
        <v>37930</v>
      </c>
      <c r="H842" s="1">
        <v>1844068</v>
      </c>
      <c r="I842" s="1">
        <v>265535</v>
      </c>
      <c r="J842" s="1">
        <v>33188</v>
      </c>
      <c r="K842" s="1">
        <v>53536</v>
      </c>
      <c r="L842" s="1">
        <v>5576110</v>
      </c>
      <c r="M842" s="1">
        <v>657086</v>
      </c>
    </row>
    <row r="843" spans="1:13" ht="12.75">
      <c r="A843" s="2">
        <v>51</v>
      </c>
      <c r="B843" s="3" t="s">
        <v>59</v>
      </c>
      <c r="C843" s="3">
        <v>2000</v>
      </c>
      <c r="D843" s="1">
        <v>6136685</v>
      </c>
      <c r="E843" s="1">
        <v>690160</v>
      </c>
      <c r="F843" s="1">
        <v>471098</v>
      </c>
      <c r="G843" s="1">
        <v>38161</v>
      </c>
      <c r="H843" s="1">
        <v>1872367</v>
      </c>
      <c r="I843" s="1">
        <v>261485</v>
      </c>
      <c r="J843" s="1">
        <v>34988</v>
      </c>
      <c r="K843" s="1">
        <v>56629</v>
      </c>
      <c r="L843" s="1">
        <v>5665587</v>
      </c>
      <c r="M843" s="1">
        <v>651999</v>
      </c>
    </row>
    <row r="844" spans="1:13" ht="12.75">
      <c r="A844" s="2">
        <v>51</v>
      </c>
      <c r="B844" s="3" t="s">
        <v>59</v>
      </c>
      <c r="C844" s="3">
        <v>2001</v>
      </c>
      <c r="D844" s="1">
        <v>6235479</v>
      </c>
      <c r="E844" s="1">
        <v>715871</v>
      </c>
      <c r="F844" s="1">
        <v>489968</v>
      </c>
      <c r="G844" s="1">
        <v>43119</v>
      </c>
      <c r="H844" s="1">
        <v>1897228</v>
      </c>
      <c r="I844" s="1">
        <v>265382</v>
      </c>
      <c r="J844" s="1">
        <v>35576</v>
      </c>
      <c r="K844" s="1">
        <v>55531</v>
      </c>
      <c r="L844" s="1">
        <v>5745511</v>
      </c>
      <c r="M844" s="1">
        <v>672752</v>
      </c>
    </row>
    <row r="845" spans="1:13" ht="12.75">
      <c r="A845" s="2">
        <v>51</v>
      </c>
      <c r="B845" s="3" t="s">
        <v>59</v>
      </c>
      <c r="C845" s="3">
        <v>2002</v>
      </c>
      <c r="D845" s="1">
        <v>6315856</v>
      </c>
      <c r="E845" s="1">
        <v>739674</v>
      </c>
      <c r="F845" s="1">
        <v>502369</v>
      </c>
      <c r="G845" s="1">
        <v>51266</v>
      </c>
      <c r="H845" s="1">
        <v>1933176</v>
      </c>
      <c r="I845" s="1">
        <v>272650</v>
      </c>
      <c r="J845" s="1">
        <v>35866</v>
      </c>
      <c r="K845" s="1">
        <v>55555</v>
      </c>
      <c r="L845" s="1">
        <v>5813487</v>
      </c>
      <c r="M845" s="1">
        <v>688408</v>
      </c>
    </row>
    <row r="846" spans="1:13" ht="12.75">
      <c r="A846" s="2">
        <v>51</v>
      </c>
      <c r="B846" s="3" t="s">
        <v>59</v>
      </c>
      <c r="C846" s="3">
        <v>2003</v>
      </c>
      <c r="D846" s="1">
        <v>6397238</v>
      </c>
      <c r="E846" s="1">
        <v>777218</v>
      </c>
      <c r="F846" s="1">
        <v>512804</v>
      </c>
      <c r="G846" s="1">
        <v>56670</v>
      </c>
      <c r="H846" s="1">
        <v>1959275</v>
      </c>
      <c r="I846" s="1">
        <v>284237</v>
      </c>
      <c r="J846" s="1">
        <v>36454</v>
      </c>
      <c r="K846" s="1">
        <v>57286</v>
      </c>
      <c r="L846" s="1">
        <v>5884434</v>
      </c>
      <c r="M846" s="1">
        <v>720548</v>
      </c>
    </row>
    <row r="847" spans="1:13" ht="12.75">
      <c r="A847" s="2">
        <v>51</v>
      </c>
      <c r="B847" s="3" t="s">
        <v>59</v>
      </c>
      <c r="C847" s="3">
        <v>2004</v>
      </c>
      <c r="D847" s="1">
        <v>6481705</v>
      </c>
      <c r="E847" s="1">
        <v>776929</v>
      </c>
      <c r="F847" s="1">
        <v>526523</v>
      </c>
      <c r="G847" s="1">
        <v>57274</v>
      </c>
      <c r="H847" s="1">
        <v>1977658</v>
      </c>
      <c r="I847" s="1">
        <v>281136</v>
      </c>
      <c r="J847" s="1">
        <v>38001</v>
      </c>
      <c r="K847" s="1">
        <v>61642</v>
      </c>
      <c r="L847" s="1">
        <v>5955182</v>
      </c>
      <c r="M847" s="1">
        <v>719655</v>
      </c>
    </row>
    <row r="848" spans="1:13" ht="12.75">
      <c r="A848" s="2">
        <v>51</v>
      </c>
      <c r="B848" s="3" t="s">
        <v>59</v>
      </c>
      <c r="C848" s="3">
        <v>2005</v>
      </c>
      <c r="D848" s="1">
        <v>6552020</v>
      </c>
      <c r="E848" s="1">
        <v>790846</v>
      </c>
      <c r="F848" s="1">
        <v>536930</v>
      </c>
      <c r="G848" s="1">
        <v>53514</v>
      </c>
      <c r="H848" s="1">
        <v>1986188</v>
      </c>
      <c r="I848" s="1">
        <v>284348</v>
      </c>
      <c r="J848" s="1">
        <v>39311</v>
      </c>
      <c r="K848" s="1">
        <v>65561</v>
      </c>
      <c r="L848" s="1">
        <f>D848-F848</f>
        <v>6015090</v>
      </c>
      <c r="M848" s="1">
        <f>E848-G848</f>
        <v>737332</v>
      </c>
    </row>
    <row r="849" spans="1:13" ht="12.75">
      <c r="A849" s="2">
        <v>51</v>
      </c>
      <c r="B849" s="3" t="s">
        <v>59</v>
      </c>
      <c r="C849" s="3">
        <v>2006</v>
      </c>
      <c r="D849" s="1">
        <v>6650904</v>
      </c>
      <c r="E849" s="1">
        <v>815771</v>
      </c>
      <c r="F849" s="1">
        <v>569184</v>
      </c>
      <c r="G849" s="1">
        <v>57564</v>
      </c>
      <c r="H849" s="1">
        <v>2004296</v>
      </c>
      <c r="I849" s="1">
        <v>289341</v>
      </c>
      <c r="J849" s="1">
        <v>40859</v>
      </c>
      <c r="K849" s="1">
        <v>68816</v>
      </c>
      <c r="L849" s="1">
        <f>D849-F849</f>
        <v>6081720</v>
      </c>
      <c r="M849" s="1">
        <f>E849-G849</f>
        <v>758207</v>
      </c>
    </row>
    <row r="850" spans="1:13" ht="12.75">
      <c r="A850" s="2">
        <v>53</v>
      </c>
      <c r="B850" s="3" t="s">
        <v>60</v>
      </c>
      <c r="C850" s="3">
        <v>1989</v>
      </c>
      <c r="D850" s="1">
        <v>4129041</v>
      </c>
      <c r="E850" s="1">
        <v>459600</v>
      </c>
      <c r="F850" s="1">
        <v>354598</v>
      </c>
      <c r="G850" s="1">
        <v>32942</v>
      </c>
      <c r="H850" s="1">
        <v>1243939</v>
      </c>
      <c r="I850" s="1">
        <v>150415</v>
      </c>
      <c r="J850" s="1">
        <v>23408</v>
      </c>
      <c r="K850" s="1">
        <v>31842</v>
      </c>
      <c r="L850" s="1">
        <v>3774443</v>
      </c>
      <c r="M850" s="1">
        <v>426658</v>
      </c>
    </row>
    <row r="851" spans="1:13" ht="12.75">
      <c r="A851" s="2">
        <v>53</v>
      </c>
      <c r="B851" s="3" t="s">
        <v>60</v>
      </c>
      <c r="C851" s="3">
        <v>1990</v>
      </c>
      <c r="D851" s="1">
        <v>4248941</v>
      </c>
      <c r="E851" s="1">
        <v>480124</v>
      </c>
      <c r="F851" s="1">
        <v>370005</v>
      </c>
      <c r="G851" s="1">
        <v>35393</v>
      </c>
      <c r="H851" s="1">
        <v>1276367</v>
      </c>
      <c r="I851" s="1">
        <v>160321</v>
      </c>
      <c r="J851" s="1">
        <v>24520</v>
      </c>
      <c r="K851" s="1">
        <v>33614</v>
      </c>
      <c r="L851" s="1">
        <v>3878936</v>
      </c>
      <c r="M851" s="1">
        <v>444731</v>
      </c>
    </row>
    <row r="852" spans="1:13" ht="12.75">
      <c r="A852" s="2">
        <v>53</v>
      </c>
      <c r="B852" s="3" t="s">
        <v>60</v>
      </c>
      <c r="C852" s="3">
        <v>1991</v>
      </c>
      <c r="D852" s="1">
        <v>4372191</v>
      </c>
      <c r="E852" s="1">
        <v>523541</v>
      </c>
      <c r="F852" s="1">
        <v>377265</v>
      </c>
      <c r="G852" s="1">
        <v>39507</v>
      </c>
      <c r="H852" s="1">
        <v>1321946</v>
      </c>
      <c r="I852" s="1">
        <v>176181</v>
      </c>
      <c r="J852" s="1">
        <v>25204</v>
      </c>
      <c r="K852" s="1">
        <v>34282</v>
      </c>
      <c r="L852" s="1">
        <v>3994926</v>
      </c>
      <c r="M852" s="1">
        <v>484034</v>
      </c>
    </row>
    <row r="853" spans="1:13" ht="12.75">
      <c r="A853" s="2">
        <v>53</v>
      </c>
      <c r="B853" s="3" t="s">
        <v>60</v>
      </c>
      <c r="C853" s="3">
        <v>1992</v>
      </c>
      <c r="D853" s="1">
        <v>4432995</v>
      </c>
      <c r="E853" s="1">
        <v>511821</v>
      </c>
      <c r="F853" s="1">
        <v>374196</v>
      </c>
      <c r="G853" s="1">
        <v>36679</v>
      </c>
      <c r="H853" s="1">
        <v>1353749</v>
      </c>
      <c r="I853" s="1">
        <v>176009</v>
      </c>
      <c r="J853" s="1">
        <v>26456</v>
      </c>
      <c r="K853" s="1">
        <v>36626</v>
      </c>
      <c r="L853" s="1">
        <v>4058799</v>
      </c>
      <c r="M853" s="1">
        <v>475142</v>
      </c>
    </row>
    <row r="854" spans="1:13" ht="12.75">
      <c r="A854" s="2">
        <v>53</v>
      </c>
      <c r="B854" s="3" t="s">
        <v>60</v>
      </c>
      <c r="C854" s="3">
        <v>1993</v>
      </c>
      <c r="D854" s="1">
        <v>4476572</v>
      </c>
      <c r="E854" s="1">
        <v>533443</v>
      </c>
      <c r="F854" s="1">
        <v>376340</v>
      </c>
      <c r="G854" s="1">
        <v>39052</v>
      </c>
      <c r="H854" s="1">
        <v>1375134</v>
      </c>
      <c r="I854" s="1">
        <v>186779</v>
      </c>
      <c r="J854" s="1">
        <v>26929</v>
      </c>
      <c r="K854" s="1">
        <v>36809</v>
      </c>
      <c r="L854" s="1">
        <v>4100232</v>
      </c>
      <c r="M854" s="1">
        <v>494391</v>
      </c>
    </row>
    <row r="855" spans="1:13" ht="12.75">
      <c r="A855" s="2">
        <v>53</v>
      </c>
      <c r="B855" s="3" t="s">
        <v>60</v>
      </c>
      <c r="C855" s="3">
        <v>1994</v>
      </c>
      <c r="D855" s="1">
        <v>4543219</v>
      </c>
      <c r="E855" s="1">
        <v>543165</v>
      </c>
      <c r="F855" s="1">
        <v>381821</v>
      </c>
      <c r="G855" s="1">
        <v>40834</v>
      </c>
      <c r="H855" s="1">
        <v>1391660</v>
      </c>
      <c r="I855" s="1">
        <v>187875</v>
      </c>
      <c r="J855" s="1">
        <v>27385</v>
      </c>
      <c r="K855" s="1">
        <v>37816</v>
      </c>
      <c r="L855" s="1">
        <v>4161398</v>
      </c>
      <c r="M855" s="1">
        <v>502331</v>
      </c>
    </row>
    <row r="856" spans="1:13" ht="12.75">
      <c r="A856" s="2">
        <v>53</v>
      </c>
      <c r="B856" s="3" t="s">
        <v>60</v>
      </c>
      <c r="C856" s="3">
        <v>1995</v>
      </c>
      <c r="D856" s="1">
        <v>4615649</v>
      </c>
      <c r="E856" s="1">
        <v>565224</v>
      </c>
      <c r="F856" s="1">
        <v>388732</v>
      </c>
      <c r="G856" s="1">
        <v>36158</v>
      </c>
      <c r="H856" s="1">
        <v>1417999</v>
      </c>
      <c r="I856" s="1">
        <v>200958</v>
      </c>
      <c r="J856" s="1">
        <v>28381</v>
      </c>
      <c r="K856" s="1">
        <v>39612</v>
      </c>
      <c r="L856" s="1">
        <v>4226917</v>
      </c>
      <c r="M856" s="1">
        <v>529066</v>
      </c>
    </row>
    <row r="857" spans="1:13" ht="12.75">
      <c r="A857" s="2">
        <v>53</v>
      </c>
      <c r="B857" s="3" t="s">
        <v>60</v>
      </c>
      <c r="C857" s="3">
        <v>1996</v>
      </c>
      <c r="D857" s="1">
        <v>4700212</v>
      </c>
      <c r="E857" s="1">
        <v>590865</v>
      </c>
      <c r="F857" s="1">
        <v>397575</v>
      </c>
      <c r="G857" s="1">
        <v>36045</v>
      </c>
      <c r="H857" s="1">
        <v>1442409</v>
      </c>
      <c r="I857" s="1">
        <v>212548</v>
      </c>
      <c r="J857" s="1">
        <v>29310</v>
      </c>
      <c r="K857" s="1">
        <v>41965</v>
      </c>
      <c r="L857" s="1">
        <v>4302637</v>
      </c>
      <c r="M857" s="1">
        <v>554820</v>
      </c>
    </row>
    <row r="858" spans="1:13" ht="12.75">
      <c r="A858" s="2">
        <v>53</v>
      </c>
      <c r="B858" s="3" t="s">
        <v>60</v>
      </c>
      <c r="C858" s="3">
        <v>1997</v>
      </c>
      <c r="D858" s="1">
        <v>4779539</v>
      </c>
      <c r="E858" s="1">
        <v>569164</v>
      </c>
      <c r="F858" s="1">
        <v>403002</v>
      </c>
      <c r="G858" s="1">
        <v>33548</v>
      </c>
      <c r="H858" s="1">
        <v>1463656</v>
      </c>
      <c r="I858" s="1">
        <v>209453</v>
      </c>
      <c r="J858" s="1">
        <v>31147</v>
      </c>
      <c r="K858" s="1">
        <v>45093</v>
      </c>
      <c r="L858" s="1">
        <v>4376537</v>
      </c>
      <c r="M858" s="1">
        <v>535616</v>
      </c>
    </row>
    <row r="859" spans="1:13" ht="12.75">
      <c r="A859" s="2">
        <v>53</v>
      </c>
      <c r="B859" s="3" t="s">
        <v>60</v>
      </c>
      <c r="C859" s="3">
        <v>1998</v>
      </c>
      <c r="D859" s="1">
        <v>4893865</v>
      </c>
      <c r="E859" s="1">
        <v>566546</v>
      </c>
      <c r="F859" s="1">
        <v>411861</v>
      </c>
      <c r="G859" s="1">
        <v>32856</v>
      </c>
      <c r="H859" s="1">
        <v>1506554</v>
      </c>
      <c r="I859" s="1">
        <v>211858</v>
      </c>
      <c r="J859" s="1">
        <v>32632</v>
      </c>
      <c r="K859" s="1">
        <v>49794</v>
      </c>
      <c r="L859" s="1">
        <v>4482004</v>
      </c>
      <c r="M859" s="1">
        <v>533690</v>
      </c>
    </row>
    <row r="860" spans="1:13" ht="12.75">
      <c r="A860" s="2">
        <v>53</v>
      </c>
      <c r="B860" s="3" t="s">
        <v>60</v>
      </c>
      <c r="C860" s="3">
        <v>1999</v>
      </c>
      <c r="D860" s="1">
        <v>5077098</v>
      </c>
      <c r="E860" s="1">
        <v>570799</v>
      </c>
      <c r="F860" s="1">
        <v>427712</v>
      </c>
      <c r="G860" s="1">
        <v>35347</v>
      </c>
      <c r="H860" s="1">
        <v>1562076</v>
      </c>
      <c r="I860" s="1">
        <v>213023</v>
      </c>
      <c r="J860" s="1">
        <v>34244</v>
      </c>
      <c r="K860" s="1">
        <v>57818</v>
      </c>
      <c r="L860" s="1">
        <v>4649386</v>
      </c>
      <c r="M860" s="1">
        <v>535452</v>
      </c>
    </row>
    <row r="861" spans="1:13" ht="12.75">
      <c r="A861" s="2">
        <v>53</v>
      </c>
      <c r="B861" s="3" t="s">
        <v>60</v>
      </c>
      <c r="C861" s="3">
        <v>2000</v>
      </c>
      <c r="D861" s="1">
        <v>5155611</v>
      </c>
      <c r="E861" s="1">
        <v>566510</v>
      </c>
      <c r="F861" s="1">
        <v>432991</v>
      </c>
      <c r="G861" s="1">
        <v>36394</v>
      </c>
      <c r="H861" s="1">
        <v>1578925</v>
      </c>
      <c r="I861" s="1">
        <v>209006</v>
      </c>
      <c r="J861" s="1">
        <v>35946</v>
      </c>
      <c r="K861" s="1">
        <v>59764</v>
      </c>
      <c r="L861" s="1">
        <v>4722620</v>
      </c>
      <c r="M861" s="1">
        <v>530116</v>
      </c>
    </row>
    <row r="862" spans="1:13" ht="12.75">
      <c r="A862" s="2">
        <v>53</v>
      </c>
      <c r="B862" s="3" t="s">
        <v>60</v>
      </c>
      <c r="C862" s="3">
        <v>2001</v>
      </c>
      <c r="D862" s="1">
        <v>5220196</v>
      </c>
      <c r="E862" s="1">
        <v>607567</v>
      </c>
      <c r="F862" s="1">
        <v>448822</v>
      </c>
      <c r="G862" s="1">
        <v>44699</v>
      </c>
      <c r="H862" s="1">
        <v>1588810</v>
      </c>
      <c r="I862" s="1">
        <v>217835</v>
      </c>
      <c r="J862" s="1">
        <v>35843</v>
      </c>
      <c r="K862" s="1">
        <v>54698</v>
      </c>
      <c r="L862" s="1">
        <v>4771374</v>
      </c>
      <c r="M862" s="1">
        <v>562868</v>
      </c>
    </row>
    <row r="863" spans="1:13" ht="12.75">
      <c r="A863" s="2">
        <v>53</v>
      </c>
      <c r="B863" s="3" t="s">
        <v>60</v>
      </c>
      <c r="C863" s="3">
        <v>2002</v>
      </c>
      <c r="D863" s="1">
        <v>5254721</v>
      </c>
      <c r="E863" s="1">
        <v>634785</v>
      </c>
      <c r="F863" s="1">
        <v>452651</v>
      </c>
      <c r="G863" s="1">
        <v>53867</v>
      </c>
      <c r="H863" s="1">
        <v>1605234</v>
      </c>
      <c r="I863" s="1">
        <v>224240</v>
      </c>
      <c r="J863" s="1">
        <v>35685</v>
      </c>
      <c r="K863" s="1">
        <v>53806</v>
      </c>
      <c r="L863" s="1">
        <v>4802070</v>
      </c>
      <c r="M863" s="1">
        <v>580918</v>
      </c>
    </row>
    <row r="864" spans="1:13" ht="12.75">
      <c r="A864" s="2">
        <v>53</v>
      </c>
      <c r="B864" s="3" t="s">
        <v>60</v>
      </c>
      <c r="C864" s="3">
        <v>2003</v>
      </c>
      <c r="D864" s="1">
        <v>5296677</v>
      </c>
      <c r="E864" s="1">
        <v>669295</v>
      </c>
      <c r="F864" s="1">
        <v>460458</v>
      </c>
      <c r="G864" s="1">
        <v>58006</v>
      </c>
      <c r="H864" s="1">
        <v>1614999</v>
      </c>
      <c r="I864" s="1">
        <v>235838</v>
      </c>
      <c r="J864" s="1">
        <v>35959</v>
      </c>
      <c r="K864" s="1">
        <v>55066</v>
      </c>
      <c r="L864" s="1">
        <v>4836219</v>
      </c>
      <c r="M864" s="1">
        <v>611289</v>
      </c>
    </row>
    <row r="865" spans="1:13" ht="12.75">
      <c r="A865" s="2">
        <v>53</v>
      </c>
      <c r="B865" s="3" t="s">
        <v>60</v>
      </c>
      <c r="C865" s="3">
        <v>2004</v>
      </c>
      <c r="D865" s="1">
        <v>5365140</v>
      </c>
      <c r="E865" s="1">
        <v>684742</v>
      </c>
      <c r="F865" s="1">
        <v>473451</v>
      </c>
      <c r="G865" s="1">
        <v>57862</v>
      </c>
      <c r="H865" s="1">
        <v>1624976</v>
      </c>
      <c r="I865" s="1">
        <v>238508</v>
      </c>
      <c r="J865" s="1">
        <v>37173</v>
      </c>
      <c r="K865" s="1">
        <v>58772</v>
      </c>
      <c r="L865" s="1">
        <v>4891689</v>
      </c>
      <c r="M865" s="1">
        <v>626880</v>
      </c>
    </row>
    <row r="866" spans="1:13" ht="12.75">
      <c r="A866" s="2">
        <v>53</v>
      </c>
      <c r="B866" s="3" t="s">
        <v>60</v>
      </c>
      <c r="C866" s="3">
        <v>2005</v>
      </c>
      <c r="D866" s="1">
        <v>5462145</v>
      </c>
      <c r="E866" s="1">
        <v>686049</v>
      </c>
      <c r="F866" s="1">
        <v>488208</v>
      </c>
      <c r="G866" s="1">
        <v>55126</v>
      </c>
      <c r="H866" s="1">
        <v>1634410</v>
      </c>
      <c r="I866" s="1">
        <v>239501</v>
      </c>
      <c r="J866" s="1">
        <v>38571</v>
      </c>
      <c r="K866" s="1">
        <v>62041</v>
      </c>
      <c r="L866" s="1">
        <f>D866-F866</f>
        <v>4973937</v>
      </c>
      <c r="M866" s="1">
        <f>E866-G866</f>
        <v>630923</v>
      </c>
    </row>
    <row r="867" spans="1:13" ht="12.75">
      <c r="A867" s="2">
        <v>53</v>
      </c>
      <c r="B867" s="3" t="s">
        <v>60</v>
      </c>
      <c r="C867" s="3">
        <v>2006</v>
      </c>
      <c r="D867" s="1">
        <v>5568633</v>
      </c>
      <c r="E867" s="1">
        <v>688575</v>
      </c>
      <c r="F867" s="1">
        <v>513005</v>
      </c>
      <c r="G867" s="1">
        <v>56450</v>
      </c>
      <c r="H867" s="1">
        <v>1643416</v>
      </c>
      <c r="I867" s="1">
        <v>235387</v>
      </c>
      <c r="J867" s="1">
        <v>40465</v>
      </c>
      <c r="K867" s="1">
        <v>66536</v>
      </c>
      <c r="L867" s="1">
        <f>D867-F867</f>
        <v>5055628</v>
      </c>
      <c r="M867" s="1">
        <f>E867-G867</f>
        <v>632125</v>
      </c>
    </row>
    <row r="868" spans="1:13" ht="12.75">
      <c r="A868" s="2">
        <v>54</v>
      </c>
      <c r="B868" s="3" t="s">
        <v>61</v>
      </c>
      <c r="C868" s="3">
        <v>1989</v>
      </c>
      <c r="D868" s="1">
        <v>1410827</v>
      </c>
      <c r="E868" s="1">
        <v>249048</v>
      </c>
      <c r="F868" s="1">
        <v>114032</v>
      </c>
      <c r="G868" s="1">
        <v>14498</v>
      </c>
      <c r="H868" s="1">
        <v>438101</v>
      </c>
      <c r="I868" s="1">
        <v>84370</v>
      </c>
      <c r="J868" s="1">
        <v>18458</v>
      </c>
      <c r="K868" s="1">
        <v>25316</v>
      </c>
      <c r="L868" s="1">
        <v>1296795</v>
      </c>
      <c r="M868" s="1">
        <v>234550</v>
      </c>
    </row>
    <row r="869" spans="1:13" ht="12.75">
      <c r="A869" s="2">
        <v>54</v>
      </c>
      <c r="B869" s="3" t="s">
        <v>61</v>
      </c>
      <c r="C869" s="3">
        <v>1990</v>
      </c>
      <c r="D869" s="1">
        <v>1417615</v>
      </c>
      <c r="E869" s="1">
        <v>256795</v>
      </c>
      <c r="F869" s="1">
        <v>118041</v>
      </c>
      <c r="G869" s="1">
        <v>16226</v>
      </c>
      <c r="H869" s="1">
        <v>437303</v>
      </c>
      <c r="I869" s="1">
        <v>87050</v>
      </c>
      <c r="J869" s="1">
        <v>19171</v>
      </c>
      <c r="K869" s="1">
        <v>26436</v>
      </c>
      <c r="L869" s="1">
        <v>1299574</v>
      </c>
      <c r="M869" s="1">
        <v>240569</v>
      </c>
    </row>
    <row r="870" spans="1:13" ht="12.75">
      <c r="A870" s="2">
        <v>54</v>
      </c>
      <c r="B870" s="3" t="s">
        <v>61</v>
      </c>
      <c r="C870" s="3">
        <v>1991</v>
      </c>
      <c r="D870" s="1">
        <v>1421386</v>
      </c>
      <c r="E870" s="1">
        <v>271413</v>
      </c>
      <c r="F870" s="1">
        <v>119999</v>
      </c>
      <c r="G870" s="1">
        <v>17178</v>
      </c>
      <c r="H870" s="1">
        <v>438064</v>
      </c>
      <c r="I870" s="1">
        <v>93966</v>
      </c>
      <c r="J870" s="1">
        <v>19353</v>
      </c>
      <c r="K870" s="1">
        <v>26876</v>
      </c>
      <c r="L870" s="1">
        <v>1301387</v>
      </c>
      <c r="M870" s="1">
        <v>254235</v>
      </c>
    </row>
    <row r="871" spans="1:13" ht="12.75">
      <c r="A871" s="2">
        <v>54</v>
      </c>
      <c r="B871" s="3" t="s">
        <v>61</v>
      </c>
      <c r="C871" s="3">
        <v>1992</v>
      </c>
      <c r="D871" s="1">
        <v>1413427</v>
      </c>
      <c r="E871" s="1">
        <v>267119</v>
      </c>
      <c r="F871" s="1">
        <v>117058</v>
      </c>
      <c r="G871" s="1">
        <v>16887</v>
      </c>
      <c r="H871" s="1">
        <v>436020</v>
      </c>
      <c r="I871" s="1">
        <v>94010</v>
      </c>
      <c r="J871" s="1">
        <v>19946</v>
      </c>
      <c r="K871" s="1">
        <v>28118</v>
      </c>
      <c r="L871" s="1">
        <v>1296369</v>
      </c>
      <c r="M871" s="1">
        <v>250232</v>
      </c>
    </row>
    <row r="872" spans="1:13" ht="12.75">
      <c r="A872" s="2">
        <v>54</v>
      </c>
      <c r="B872" s="3" t="s">
        <v>61</v>
      </c>
      <c r="C872" s="3">
        <v>1993</v>
      </c>
      <c r="D872" s="1">
        <v>1412011</v>
      </c>
      <c r="E872" s="1">
        <v>274005</v>
      </c>
      <c r="F872" s="1">
        <v>115633</v>
      </c>
      <c r="G872" s="1">
        <v>17447</v>
      </c>
      <c r="H872" s="1">
        <v>434785</v>
      </c>
      <c r="I872" s="1">
        <v>97287</v>
      </c>
      <c r="J872" s="1">
        <v>20191</v>
      </c>
      <c r="K872" s="1">
        <v>28426</v>
      </c>
      <c r="L872" s="1">
        <v>1296378</v>
      </c>
      <c r="M872" s="1">
        <v>256558</v>
      </c>
    </row>
    <row r="873" spans="1:13" ht="12.75">
      <c r="A873" s="2">
        <v>54</v>
      </c>
      <c r="B873" s="3" t="s">
        <v>61</v>
      </c>
      <c r="C873" s="3">
        <v>1994</v>
      </c>
      <c r="D873" s="1">
        <v>1415327</v>
      </c>
      <c r="E873" s="1">
        <v>274542</v>
      </c>
      <c r="F873" s="1">
        <v>115865</v>
      </c>
      <c r="G873" s="1">
        <v>16915</v>
      </c>
      <c r="H873" s="1">
        <v>431248</v>
      </c>
      <c r="I873" s="1">
        <v>96954</v>
      </c>
      <c r="J873" s="1">
        <v>20744</v>
      </c>
      <c r="K873" s="1">
        <v>29426</v>
      </c>
      <c r="L873" s="1">
        <v>1299462</v>
      </c>
      <c r="M873" s="1">
        <v>257627</v>
      </c>
    </row>
    <row r="874" spans="1:13" ht="12.75">
      <c r="A874" s="2">
        <v>54</v>
      </c>
      <c r="B874" s="3" t="s">
        <v>61</v>
      </c>
      <c r="C874" s="3">
        <v>1995</v>
      </c>
      <c r="D874" s="1">
        <v>1422728</v>
      </c>
      <c r="E874" s="1">
        <v>279006</v>
      </c>
      <c r="F874" s="1">
        <v>117786</v>
      </c>
      <c r="G874" s="1">
        <v>15998</v>
      </c>
      <c r="H874" s="1">
        <v>431175</v>
      </c>
      <c r="I874" s="1">
        <v>99605</v>
      </c>
      <c r="J874" s="1">
        <v>21369</v>
      </c>
      <c r="K874" s="1">
        <v>30551</v>
      </c>
      <c r="L874" s="1">
        <v>1304942</v>
      </c>
      <c r="M874" s="1">
        <v>263008</v>
      </c>
    </row>
    <row r="875" spans="1:13" ht="12.75">
      <c r="A875" s="2">
        <v>54</v>
      </c>
      <c r="B875" s="3" t="s">
        <v>61</v>
      </c>
      <c r="C875" s="3">
        <v>1996</v>
      </c>
      <c r="D875" s="1">
        <v>1426752</v>
      </c>
      <c r="E875" s="1">
        <v>284754</v>
      </c>
      <c r="F875" s="1">
        <v>119973</v>
      </c>
      <c r="G875" s="1">
        <v>15969</v>
      </c>
      <c r="H875" s="1">
        <v>427818</v>
      </c>
      <c r="I875" s="1">
        <v>101287</v>
      </c>
      <c r="J875" s="1">
        <v>21918</v>
      </c>
      <c r="K875" s="1">
        <v>31372</v>
      </c>
      <c r="L875" s="1">
        <v>1306779</v>
      </c>
      <c r="M875" s="1">
        <v>268785</v>
      </c>
    </row>
    <row r="876" spans="1:13" ht="12.75">
      <c r="A876" s="2">
        <v>54</v>
      </c>
      <c r="B876" s="3" t="s">
        <v>61</v>
      </c>
      <c r="C876" s="3">
        <v>1997</v>
      </c>
      <c r="D876" s="1">
        <v>1425940</v>
      </c>
      <c r="E876" s="1">
        <v>278272</v>
      </c>
      <c r="F876" s="1">
        <v>120804</v>
      </c>
      <c r="G876" s="1">
        <v>14993</v>
      </c>
      <c r="H876" s="1">
        <v>424956</v>
      </c>
      <c r="I876" s="1">
        <v>101104</v>
      </c>
      <c r="J876" s="1">
        <v>22715</v>
      </c>
      <c r="K876" s="1">
        <v>32526</v>
      </c>
      <c r="L876" s="1">
        <v>1305136</v>
      </c>
      <c r="M876" s="1">
        <v>263279</v>
      </c>
    </row>
    <row r="877" spans="1:13" ht="12.75">
      <c r="A877" s="2">
        <v>54</v>
      </c>
      <c r="B877" s="3" t="s">
        <v>61</v>
      </c>
      <c r="C877" s="3">
        <v>1998</v>
      </c>
      <c r="D877" s="1">
        <v>1436110</v>
      </c>
      <c r="E877" s="1">
        <v>273023</v>
      </c>
      <c r="F877" s="1">
        <v>122459</v>
      </c>
      <c r="G877" s="1">
        <v>14442</v>
      </c>
      <c r="H877" s="1">
        <v>425819</v>
      </c>
      <c r="I877" s="1">
        <v>99621</v>
      </c>
      <c r="J877" s="1">
        <v>23614</v>
      </c>
      <c r="K877" s="1">
        <v>34015</v>
      </c>
      <c r="L877" s="1">
        <v>1313651</v>
      </c>
      <c r="M877" s="1">
        <v>258581</v>
      </c>
    </row>
    <row r="878" spans="1:13" ht="12.75">
      <c r="A878" s="2">
        <v>54</v>
      </c>
      <c r="B878" s="3" t="s">
        <v>61</v>
      </c>
      <c r="C878" s="3">
        <v>1999</v>
      </c>
      <c r="D878" s="1">
        <v>1451964</v>
      </c>
      <c r="E878" s="1">
        <v>273691</v>
      </c>
      <c r="F878" s="1">
        <v>125623</v>
      </c>
      <c r="G878" s="1">
        <v>14647</v>
      </c>
      <c r="H878" s="1">
        <v>427578</v>
      </c>
      <c r="I878" s="1">
        <v>99695</v>
      </c>
      <c r="J878" s="1">
        <v>24365</v>
      </c>
      <c r="K878" s="1">
        <v>35452</v>
      </c>
      <c r="L878" s="1">
        <v>1326341</v>
      </c>
      <c r="M878" s="1">
        <v>259044</v>
      </c>
    </row>
    <row r="879" spans="1:13" ht="12.75">
      <c r="A879" s="2">
        <v>54</v>
      </c>
      <c r="B879" s="3" t="s">
        <v>61</v>
      </c>
      <c r="C879" s="3">
        <v>2000</v>
      </c>
      <c r="D879" s="1">
        <v>1448759</v>
      </c>
      <c r="E879" s="1">
        <v>271684</v>
      </c>
      <c r="F879" s="1">
        <v>126250</v>
      </c>
      <c r="G879" s="1">
        <v>14732</v>
      </c>
      <c r="H879" s="1">
        <v>423351</v>
      </c>
      <c r="I879" s="1">
        <v>98310</v>
      </c>
      <c r="J879" s="1">
        <v>25391</v>
      </c>
      <c r="K879" s="1">
        <v>37121</v>
      </c>
      <c r="L879" s="1">
        <v>1322509</v>
      </c>
      <c r="M879" s="1">
        <v>256952</v>
      </c>
    </row>
    <row r="880" spans="1:13" ht="12.75">
      <c r="A880" s="2">
        <v>54</v>
      </c>
      <c r="B880" s="3" t="s">
        <v>61</v>
      </c>
      <c r="C880" s="3">
        <v>2001</v>
      </c>
      <c r="D880" s="1">
        <v>1453545</v>
      </c>
      <c r="E880" s="1">
        <v>272016</v>
      </c>
      <c r="F880" s="1">
        <v>130616</v>
      </c>
      <c r="G880" s="1">
        <v>16221</v>
      </c>
      <c r="H880" s="1">
        <v>420440</v>
      </c>
      <c r="I880" s="1">
        <v>97150</v>
      </c>
      <c r="J880" s="1">
        <v>25950</v>
      </c>
      <c r="K880" s="1">
        <v>37656</v>
      </c>
      <c r="L880" s="1">
        <v>1322929</v>
      </c>
      <c r="M880" s="1">
        <v>255795</v>
      </c>
    </row>
    <row r="881" spans="1:13" ht="12.75">
      <c r="A881" s="2">
        <v>54</v>
      </c>
      <c r="B881" s="3" t="s">
        <v>61</v>
      </c>
      <c r="C881" s="3">
        <v>2002</v>
      </c>
      <c r="D881" s="1">
        <v>1451362</v>
      </c>
      <c r="E881" s="1">
        <v>278596</v>
      </c>
      <c r="F881" s="1">
        <v>131290</v>
      </c>
      <c r="G881" s="1">
        <v>19166</v>
      </c>
      <c r="H881" s="1">
        <v>420981</v>
      </c>
      <c r="I881" s="1">
        <v>99159</v>
      </c>
      <c r="J881" s="1">
        <v>26133</v>
      </c>
      <c r="K881" s="1">
        <v>37693</v>
      </c>
      <c r="L881" s="1">
        <v>1320072</v>
      </c>
      <c r="M881" s="1">
        <v>259430</v>
      </c>
    </row>
    <row r="882" spans="1:13" ht="12.75">
      <c r="A882" s="2">
        <v>54</v>
      </c>
      <c r="B882" s="3" t="s">
        <v>61</v>
      </c>
      <c r="C882" s="3">
        <v>2003</v>
      </c>
      <c r="D882" s="1">
        <v>1446575</v>
      </c>
      <c r="E882" s="1">
        <v>283964</v>
      </c>
      <c r="F882" s="1">
        <v>132467</v>
      </c>
      <c r="G882" s="1">
        <v>21159</v>
      </c>
      <c r="H882" s="1">
        <v>419469</v>
      </c>
      <c r="I882" s="1">
        <v>100281</v>
      </c>
      <c r="J882" s="1">
        <v>26486</v>
      </c>
      <c r="K882" s="1">
        <v>38501</v>
      </c>
      <c r="L882" s="1">
        <v>1314108</v>
      </c>
      <c r="M882" s="1">
        <v>262805</v>
      </c>
    </row>
    <row r="883" spans="1:13" ht="12.75">
      <c r="A883" s="2">
        <v>54</v>
      </c>
      <c r="B883" s="3" t="s">
        <v>61</v>
      </c>
      <c r="C883" s="3">
        <v>2004</v>
      </c>
      <c r="D883" s="1">
        <v>1448735</v>
      </c>
      <c r="E883" s="1">
        <v>280463</v>
      </c>
      <c r="F883" s="1">
        <v>134228</v>
      </c>
      <c r="G883" s="1">
        <v>21449</v>
      </c>
      <c r="H883" s="1">
        <v>419058</v>
      </c>
      <c r="I883" s="1">
        <v>98488</v>
      </c>
      <c r="J883" s="1">
        <v>27578</v>
      </c>
      <c r="K883" s="1">
        <v>40457</v>
      </c>
      <c r="L883" s="1">
        <v>1314507</v>
      </c>
      <c r="M883" s="1">
        <v>259014</v>
      </c>
    </row>
    <row r="884" spans="1:13" ht="12.75">
      <c r="A884" s="2">
        <v>54</v>
      </c>
      <c r="B884" s="3" t="s">
        <v>61</v>
      </c>
      <c r="C884" s="3">
        <v>2005</v>
      </c>
      <c r="D884" s="1">
        <v>1451854</v>
      </c>
      <c r="E884" s="1">
        <v>278824</v>
      </c>
      <c r="F884" s="1">
        <v>135863</v>
      </c>
      <c r="G884" s="1">
        <v>20653</v>
      </c>
      <c r="H884" s="1">
        <v>416592</v>
      </c>
      <c r="I884" s="1">
        <v>97903</v>
      </c>
      <c r="J884" s="1">
        <v>28736</v>
      </c>
      <c r="K884" s="1">
        <v>42932</v>
      </c>
      <c r="L884" s="1">
        <f>D884-F884</f>
        <v>1315991</v>
      </c>
      <c r="M884" s="1">
        <f>E884-G884</f>
        <v>258171</v>
      </c>
    </row>
    <row r="885" spans="1:13" ht="12.75">
      <c r="A885" s="2">
        <v>54</v>
      </c>
      <c r="B885" s="3" t="s">
        <v>61</v>
      </c>
      <c r="C885" s="3">
        <v>2006</v>
      </c>
      <c r="D885" s="1">
        <v>1470708</v>
      </c>
      <c r="E885" s="1">
        <v>285979</v>
      </c>
      <c r="F885" s="1">
        <v>145322</v>
      </c>
      <c r="G885" s="1">
        <v>22889</v>
      </c>
      <c r="H885" s="1">
        <v>416646</v>
      </c>
      <c r="I885" s="1">
        <v>97303</v>
      </c>
      <c r="J885" s="1">
        <v>29736</v>
      </c>
      <c r="K885" s="1">
        <v>44277</v>
      </c>
      <c r="L885" s="1">
        <f>D885-F885</f>
        <v>1325386</v>
      </c>
      <c r="M885" s="1">
        <f>E885-G885</f>
        <v>263090</v>
      </c>
    </row>
    <row r="886" spans="1:13" ht="12.75">
      <c r="A886" s="2">
        <v>55</v>
      </c>
      <c r="B886" s="3" t="s">
        <v>62</v>
      </c>
      <c r="C886" s="3">
        <v>1989</v>
      </c>
      <c r="D886" s="1">
        <v>4245408</v>
      </c>
      <c r="E886" s="1">
        <v>468286</v>
      </c>
      <c r="F886" s="1">
        <v>366679</v>
      </c>
      <c r="G886" s="1">
        <v>51636</v>
      </c>
      <c r="H886" s="1">
        <v>1331772</v>
      </c>
      <c r="I886" s="1">
        <v>145764</v>
      </c>
      <c r="J886" s="1">
        <v>22400</v>
      </c>
      <c r="K886" s="1">
        <v>29860</v>
      </c>
      <c r="L886" s="1">
        <v>3878729</v>
      </c>
      <c r="M886" s="1">
        <v>416650</v>
      </c>
    </row>
    <row r="887" spans="1:13" ht="12.75">
      <c r="A887" s="2">
        <v>55</v>
      </c>
      <c r="B887" s="3" t="s">
        <v>62</v>
      </c>
      <c r="C887" s="3">
        <v>1990</v>
      </c>
      <c r="D887" s="1">
        <v>4298947</v>
      </c>
      <c r="E887" s="1">
        <v>489232</v>
      </c>
      <c r="F887" s="1">
        <v>379245</v>
      </c>
      <c r="G887" s="1">
        <v>56571</v>
      </c>
      <c r="H887" s="1">
        <v>1344854</v>
      </c>
      <c r="I887" s="1">
        <v>155510</v>
      </c>
      <c r="J887" s="1">
        <v>23248</v>
      </c>
      <c r="K887" s="1">
        <v>31177</v>
      </c>
      <c r="L887" s="1">
        <v>3919702</v>
      </c>
      <c r="M887" s="1">
        <v>432661</v>
      </c>
    </row>
    <row r="888" spans="1:13" ht="12.75">
      <c r="A888" s="2">
        <v>55</v>
      </c>
      <c r="B888" s="3" t="s">
        <v>62</v>
      </c>
      <c r="C888" s="3">
        <v>1991</v>
      </c>
      <c r="D888" s="1">
        <v>4357125</v>
      </c>
      <c r="E888" s="1">
        <v>533660</v>
      </c>
      <c r="F888" s="1">
        <v>384499</v>
      </c>
      <c r="G888" s="1">
        <v>62143</v>
      </c>
      <c r="H888" s="1">
        <v>1368822</v>
      </c>
      <c r="I888" s="1">
        <v>174262</v>
      </c>
      <c r="J888" s="1">
        <v>23601</v>
      </c>
      <c r="K888" s="1">
        <v>31703</v>
      </c>
      <c r="L888" s="1">
        <v>3972626</v>
      </c>
      <c r="M888" s="1">
        <v>471517</v>
      </c>
    </row>
    <row r="889" spans="1:13" ht="12.75">
      <c r="A889" s="2">
        <v>55</v>
      </c>
      <c r="B889" s="3" t="s">
        <v>62</v>
      </c>
      <c r="C889" s="3">
        <v>1992</v>
      </c>
      <c r="D889" s="1">
        <v>4376423</v>
      </c>
      <c r="E889" s="1">
        <v>518296</v>
      </c>
      <c r="F889" s="1">
        <v>378787</v>
      </c>
      <c r="G889" s="1">
        <v>59867</v>
      </c>
      <c r="H889" s="1">
        <v>1385549</v>
      </c>
      <c r="I889" s="1">
        <v>175319</v>
      </c>
      <c r="J889" s="1">
        <v>24827</v>
      </c>
      <c r="K889" s="1">
        <v>33889</v>
      </c>
      <c r="L889" s="1">
        <v>3997636</v>
      </c>
      <c r="M889" s="1">
        <v>458429</v>
      </c>
    </row>
    <row r="890" spans="1:13" ht="12.75">
      <c r="A890" s="2">
        <v>55</v>
      </c>
      <c r="B890" s="3" t="s">
        <v>62</v>
      </c>
      <c r="C890" s="3">
        <v>1993</v>
      </c>
      <c r="D890" s="1">
        <v>4404704</v>
      </c>
      <c r="E890" s="1">
        <v>525924</v>
      </c>
      <c r="F890" s="1">
        <v>378750</v>
      </c>
      <c r="G890" s="1">
        <v>62622</v>
      </c>
      <c r="H890" s="1">
        <v>1399203</v>
      </c>
      <c r="I890" s="1">
        <v>181921</v>
      </c>
      <c r="J890" s="1">
        <v>25544</v>
      </c>
      <c r="K890" s="1">
        <v>34836</v>
      </c>
      <c r="L890" s="1">
        <v>4025954</v>
      </c>
      <c r="M890" s="1">
        <v>463302</v>
      </c>
    </row>
    <row r="891" spans="1:13" ht="12.75">
      <c r="A891" s="2">
        <v>55</v>
      </c>
      <c r="B891" s="3" t="s">
        <v>62</v>
      </c>
      <c r="C891" s="3">
        <v>1994</v>
      </c>
      <c r="D891" s="1">
        <v>4446075</v>
      </c>
      <c r="E891" s="1">
        <v>522439</v>
      </c>
      <c r="F891" s="1">
        <v>383025</v>
      </c>
      <c r="G891" s="1">
        <v>63447</v>
      </c>
      <c r="H891" s="1">
        <v>1406126</v>
      </c>
      <c r="I891" s="1">
        <v>180622</v>
      </c>
      <c r="J891" s="1">
        <v>26502</v>
      </c>
      <c r="K891" s="1">
        <v>36390</v>
      </c>
      <c r="L891" s="1">
        <v>4063050</v>
      </c>
      <c r="M891" s="1">
        <v>458992</v>
      </c>
    </row>
    <row r="892" spans="1:13" ht="12.75">
      <c r="A892" s="2">
        <v>55</v>
      </c>
      <c r="B892" s="3" t="s">
        <v>62</v>
      </c>
      <c r="C892" s="3">
        <v>1995</v>
      </c>
      <c r="D892" s="1">
        <v>4507264</v>
      </c>
      <c r="E892" s="1">
        <v>525517</v>
      </c>
      <c r="F892" s="1">
        <v>391604</v>
      </c>
      <c r="G892" s="1">
        <v>56811</v>
      </c>
      <c r="H892" s="1">
        <v>1427609</v>
      </c>
      <c r="I892" s="1">
        <v>188593</v>
      </c>
      <c r="J892" s="1">
        <v>27557</v>
      </c>
      <c r="K892" s="1">
        <v>38138</v>
      </c>
      <c r="L892" s="1">
        <v>4115660</v>
      </c>
      <c r="M892" s="1">
        <v>468706</v>
      </c>
    </row>
    <row r="893" spans="1:13" ht="12.75">
      <c r="A893" s="2">
        <v>55</v>
      </c>
      <c r="B893" s="3" t="s">
        <v>62</v>
      </c>
      <c r="C893" s="3">
        <v>1996</v>
      </c>
      <c r="D893" s="1">
        <v>4564269</v>
      </c>
      <c r="E893" s="1">
        <v>535477</v>
      </c>
      <c r="F893" s="1">
        <v>404070</v>
      </c>
      <c r="G893" s="1">
        <v>55819</v>
      </c>
      <c r="H893" s="1">
        <v>1443305</v>
      </c>
      <c r="I893" s="1">
        <v>194913</v>
      </c>
      <c r="J893" s="1">
        <v>28687</v>
      </c>
      <c r="K893" s="1">
        <v>40251</v>
      </c>
      <c r="L893" s="1">
        <v>4160199</v>
      </c>
      <c r="M893" s="1">
        <v>479658</v>
      </c>
    </row>
    <row r="894" spans="1:13" ht="12.75">
      <c r="A894" s="2">
        <v>55</v>
      </c>
      <c r="B894" s="3" t="s">
        <v>62</v>
      </c>
      <c r="C894" s="3">
        <v>1997</v>
      </c>
      <c r="D894" s="1">
        <v>4605127</v>
      </c>
      <c r="E894" s="1">
        <v>517789</v>
      </c>
      <c r="F894" s="1">
        <v>415434</v>
      </c>
      <c r="G894" s="1">
        <v>53672</v>
      </c>
      <c r="H894" s="1">
        <v>1449659</v>
      </c>
      <c r="I894" s="1">
        <v>191693</v>
      </c>
      <c r="J894" s="1">
        <v>30260</v>
      </c>
      <c r="K894" s="1">
        <v>42609</v>
      </c>
      <c r="L894" s="1">
        <v>4189693</v>
      </c>
      <c r="M894" s="1">
        <v>464117</v>
      </c>
    </row>
    <row r="895" spans="1:13" ht="12.75">
      <c r="A895" s="2">
        <v>55</v>
      </c>
      <c r="B895" s="3" t="s">
        <v>62</v>
      </c>
      <c r="C895" s="3">
        <v>1998</v>
      </c>
      <c r="D895" s="1">
        <v>4659109</v>
      </c>
      <c r="E895" s="1">
        <v>477602</v>
      </c>
      <c r="F895" s="1">
        <v>422405</v>
      </c>
      <c r="G895" s="1">
        <v>50026</v>
      </c>
      <c r="H895" s="1">
        <v>1460656</v>
      </c>
      <c r="I895" s="1">
        <v>174931</v>
      </c>
      <c r="J895" s="1">
        <v>31973</v>
      </c>
      <c r="K895" s="1">
        <v>45551</v>
      </c>
      <c r="L895" s="1">
        <v>4236704</v>
      </c>
      <c r="M895" s="1">
        <v>427576</v>
      </c>
    </row>
    <row r="896" spans="1:13" ht="12.75">
      <c r="A896" s="2">
        <v>55</v>
      </c>
      <c r="B896" s="3" t="s">
        <v>62</v>
      </c>
      <c r="C896" s="3">
        <v>1999</v>
      </c>
      <c r="D896" s="1">
        <v>4752565</v>
      </c>
      <c r="E896" s="1">
        <v>475078</v>
      </c>
      <c r="F896" s="1">
        <v>436146</v>
      </c>
      <c r="G896" s="1">
        <v>51369</v>
      </c>
      <c r="H896" s="1">
        <v>1481389</v>
      </c>
      <c r="I896" s="1">
        <v>172732</v>
      </c>
      <c r="J896" s="1">
        <v>33372</v>
      </c>
      <c r="K896" s="1">
        <v>48362</v>
      </c>
      <c r="L896" s="1">
        <v>4316419</v>
      </c>
      <c r="M896" s="1">
        <v>423709</v>
      </c>
    </row>
    <row r="897" spans="1:13" ht="12.75">
      <c r="A897" s="2">
        <v>55</v>
      </c>
      <c r="B897" s="3" t="s">
        <v>62</v>
      </c>
      <c r="C897" s="3">
        <v>2000</v>
      </c>
      <c r="D897" s="1">
        <v>4787479</v>
      </c>
      <c r="E897" s="1">
        <v>480767</v>
      </c>
      <c r="F897" s="1">
        <v>440247</v>
      </c>
      <c r="G897" s="1">
        <v>50234</v>
      </c>
      <c r="H897" s="1">
        <v>1483966</v>
      </c>
      <c r="I897" s="1">
        <v>175373</v>
      </c>
      <c r="J897" s="1">
        <v>34727</v>
      </c>
      <c r="K897" s="1">
        <v>50944</v>
      </c>
      <c r="L897" s="1">
        <v>4347232</v>
      </c>
      <c r="M897" s="1">
        <v>430533</v>
      </c>
    </row>
    <row r="898" spans="1:13" ht="12.75">
      <c r="A898" s="2">
        <v>55</v>
      </c>
      <c r="B898" s="3" t="s">
        <v>62</v>
      </c>
      <c r="C898" s="3">
        <v>2001</v>
      </c>
      <c r="D898" s="1">
        <v>4827824</v>
      </c>
      <c r="E898" s="1">
        <v>512257</v>
      </c>
      <c r="F898" s="1">
        <v>456126</v>
      </c>
      <c r="G898" s="1">
        <v>60086</v>
      </c>
      <c r="H898" s="1">
        <v>1483279</v>
      </c>
      <c r="I898" s="1">
        <v>179442</v>
      </c>
      <c r="J898" s="1">
        <v>34730</v>
      </c>
      <c r="K898" s="1">
        <v>49619</v>
      </c>
      <c r="L898" s="1">
        <v>4371698</v>
      </c>
      <c r="M898" s="1">
        <v>452171</v>
      </c>
    </row>
    <row r="899" spans="1:13" ht="12.75">
      <c r="A899" s="2">
        <v>55</v>
      </c>
      <c r="B899" s="3" t="s">
        <v>62</v>
      </c>
      <c r="C899" s="3">
        <v>2002</v>
      </c>
      <c r="D899" s="1">
        <v>4844285</v>
      </c>
      <c r="E899" s="1">
        <v>553112</v>
      </c>
      <c r="F899" s="1">
        <v>461557</v>
      </c>
      <c r="G899" s="1">
        <v>76098</v>
      </c>
      <c r="H899" s="1">
        <v>1486326</v>
      </c>
      <c r="I899" s="1">
        <v>188492</v>
      </c>
      <c r="J899" s="1">
        <v>34512</v>
      </c>
      <c r="K899" s="1">
        <v>49253</v>
      </c>
      <c r="L899" s="1">
        <v>4382728</v>
      </c>
      <c r="M899" s="1">
        <v>477014</v>
      </c>
    </row>
    <row r="900" spans="1:13" ht="12.75">
      <c r="A900" s="2">
        <v>55</v>
      </c>
      <c r="B900" s="3" t="s">
        <v>62</v>
      </c>
      <c r="C900" s="3">
        <v>2003</v>
      </c>
      <c r="D900" s="1">
        <v>4863809</v>
      </c>
      <c r="E900" s="1">
        <v>578649</v>
      </c>
      <c r="F900" s="1">
        <v>468072</v>
      </c>
      <c r="G900" s="1">
        <v>83895</v>
      </c>
      <c r="H900" s="1">
        <v>1486066</v>
      </c>
      <c r="I900" s="1">
        <v>193573</v>
      </c>
      <c r="J900" s="1">
        <v>35039</v>
      </c>
      <c r="K900" s="1">
        <v>50391</v>
      </c>
      <c r="L900" s="1">
        <v>4395737</v>
      </c>
      <c r="M900" s="1">
        <v>494754</v>
      </c>
    </row>
    <row r="901" spans="1:13" ht="12.75">
      <c r="A901" s="2">
        <v>55</v>
      </c>
      <c r="B901" s="3" t="s">
        <v>62</v>
      </c>
      <c r="C901" s="3">
        <v>2004</v>
      </c>
      <c r="D901" s="1">
        <v>4896909</v>
      </c>
      <c r="E901" s="1">
        <v>590646</v>
      </c>
      <c r="F901" s="1">
        <v>478237</v>
      </c>
      <c r="G901" s="1">
        <v>84914</v>
      </c>
      <c r="H901" s="1">
        <v>1484925</v>
      </c>
      <c r="I901" s="1">
        <v>195990</v>
      </c>
      <c r="J901" s="1">
        <v>36149</v>
      </c>
      <c r="K901" s="1">
        <v>52917</v>
      </c>
      <c r="L901" s="1">
        <v>4418672</v>
      </c>
      <c r="M901" s="1">
        <v>505732</v>
      </c>
    </row>
    <row r="902" spans="1:13" ht="12.75">
      <c r="A902" s="2">
        <v>55</v>
      </c>
      <c r="B902" s="3" t="s">
        <v>62</v>
      </c>
      <c r="C902" s="3">
        <v>2005</v>
      </c>
      <c r="D902" s="1">
        <v>4941350</v>
      </c>
      <c r="E902" s="1">
        <v>622723</v>
      </c>
      <c r="F902" s="1">
        <v>483149</v>
      </c>
      <c r="G902" s="1">
        <v>78807</v>
      </c>
      <c r="H902" s="1">
        <v>1488734</v>
      </c>
      <c r="I902" s="1">
        <v>212083</v>
      </c>
      <c r="J902" s="1">
        <v>36912</v>
      </c>
      <c r="K902" s="1">
        <v>54921</v>
      </c>
      <c r="L902" s="1">
        <f>D902-F902</f>
        <v>4458201</v>
      </c>
      <c r="M902" s="1">
        <f>E902-G902</f>
        <v>543916</v>
      </c>
    </row>
    <row r="903" spans="1:13" ht="12.75">
      <c r="A903" s="2">
        <v>55</v>
      </c>
      <c r="B903" s="3" t="s">
        <v>62</v>
      </c>
      <c r="C903" s="3">
        <v>2006</v>
      </c>
      <c r="D903" s="1">
        <v>5038835</v>
      </c>
      <c r="E903" s="1">
        <v>691395</v>
      </c>
      <c r="F903" s="1">
        <v>520300</v>
      </c>
      <c r="G903" s="1">
        <v>91657</v>
      </c>
      <c r="H903" s="1">
        <v>1493882</v>
      </c>
      <c r="I903" s="1">
        <v>223789</v>
      </c>
      <c r="J903" s="1">
        <v>37297</v>
      </c>
      <c r="K903" s="1">
        <v>56725</v>
      </c>
      <c r="L903" s="1">
        <f>D903-F903</f>
        <v>4518535</v>
      </c>
      <c r="M903" s="1">
        <f>E903-G903</f>
        <v>599738</v>
      </c>
    </row>
    <row r="904" spans="1:13" ht="12.75">
      <c r="A904" s="2">
        <v>56</v>
      </c>
      <c r="B904" s="3" t="s">
        <v>63</v>
      </c>
      <c r="C904" s="3">
        <v>1989</v>
      </c>
      <c r="D904" s="1">
        <v>407148</v>
      </c>
      <c r="E904" s="1">
        <v>57662</v>
      </c>
      <c r="F904" s="1">
        <v>29584</v>
      </c>
      <c r="G904" s="1">
        <v>4415</v>
      </c>
      <c r="H904" s="1">
        <v>139391</v>
      </c>
      <c r="I904" s="1">
        <v>19495</v>
      </c>
      <c r="J904" s="1">
        <v>21614</v>
      </c>
      <c r="K904" s="1">
        <v>28944</v>
      </c>
      <c r="L904" s="1">
        <v>377564</v>
      </c>
      <c r="M904" s="1">
        <v>53247</v>
      </c>
    </row>
    <row r="905" spans="1:13" ht="12.75">
      <c r="A905" s="2">
        <v>56</v>
      </c>
      <c r="B905" s="3" t="s">
        <v>63</v>
      </c>
      <c r="C905" s="3">
        <v>1990</v>
      </c>
      <c r="D905" s="1">
        <v>412297</v>
      </c>
      <c r="E905" s="1">
        <v>60247</v>
      </c>
      <c r="F905" s="1">
        <v>30784</v>
      </c>
      <c r="G905" s="1">
        <v>4616</v>
      </c>
      <c r="H905" s="1">
        <v>140060</v>
      </c>
      <c r="I905" s="1">
        <v>20622</v>
      </c>
      <c r="J905" s="1">
        <v>22289</v>
      </c>
      <c r="K905" s="1">
        <v>30226</v>
      </c>
      <c r="L905" s="1">
        <v>381513</v>
      </c>
      <c r="M905" s="1">
        <v>55631</v>
      </c>
    </row>
    <row r="906" spans="1:13" ht="12.75">
      <c r="A906" s="2">
        <v>56</v>
      </c>
      <c r="B906" s="3" t="s">
        <v>63</v>
      </c>
      <c r="C906" s="3">
        <v>1991</v>
      </c>
      <c r="D906" s="1">
        <v>420771</v>
      </c>
      <c r="E906" s="1">
        <v>65405</v>
      </c>
      <c r="F906" s="1">
        <v>31756</v>
      </c>
      <c r="G906" s="1">
        <v>5015</v>
      </c>
      <c r="H906" s="1">
        <v>142750</v>
      </c>
      <c r="I906" s="1">
        <v>22791</v>
      </c>
      <c r="J906" s="1">
        <v>22578</v>
      </c>
      <c r="K906" s="1">
        <v>30794</v>
      </c>
      <c r="L906" s="1">
        <v>389015</v>
      </c>
      <c r="M906" s="1">
        <v>60390</v>
      </c>
    </row>
    <row r="907" spans="1:13" ht="12.75">
      <c r="A907" s="2">
        <v>56</v>
      </c>
      <c r="B907" s="3" t="s">
        <v>63</v>
      </c>
      <c r="C907" s="3">
        <v>1992</v>
      </c>
      <c r="D907" s="1">
        <v>423024</v>
      </c>
      <c r="E907" s="1">
        <v>65460</v>
      </c>
      <c r="F907" s="1">
        <v>31697</v>
      </c>
      <c r="G907" s="1">
        <v>4670</v>
      </c>
      <c r="H907" s="1">
        <v>143741</v>
      </c>
      <c r="I907" s="1">
        <v>23389</v>
      </c>
      <c r="J907" s="1">
        <v>23076</v>
      </c>
      <c r="K907" s="1">
        <v>32166</v>
      </c>
      <c r="L907" s="1">
        <v>391327</v>
      </c>
      <c r="M907" s="1">
        <v>60790</v>
      </c>
    </row>
    <row r="908" spans="1:13" ht="12.75">
      <c r="A908" s="2">
        <v>56</v>
      </c>
      <c r="B908" s="3" t="s">
        <v>63</v>
      </c>
      <c r="C908" s="3">
        <v>1993</v>
      </c>
      <c r="D908" s="1">
        <v>426515</v>
      </c>
      <c r="E908" s="1">
        <v>66499</v>
      </c>
      <c r="F908" s="1">
        <v>32300</v>
      </c>
      <c r="G908" s="1">
        <v>4868</v>
      </c>
      <c r="H908" s="1">
        <v>144786</v>
      </c>
      <c r="I908" s="1">
        <v>24169</v>
      </c>
      <c r="J908" s="1">
        <v>23527</v>
      </c>
      <c r="K908" s="1">
        <v>32458</v>
      </c>
      <c r="L908" s="1">
        <v>394215</v>
      </c>
      <c r="M908" s="1">
        <v>61631</v>
      </c>
    </row>
    <row r="909" spans="1:13" ht="12.75">
      <c r="A909" s="2">
        <v>56</v>
      </c>
      <c r="B909" s="3" t="s">
        <v>63</v>
      </c>
      <c r="C909" s="3">
        <v>1994</v>
      </c>
      <c r="D909" s="1">
        <v>429131</v>
      </c>
      <c r="E909" s="1">
        <v>67378</v>
      </c>
      <c r="F909" s="1">
        <v>32973</v>
      </c>
      <c r="G909" s="1">
        <v>5188</v>
      </c>
      <c r="H909" s="1">
        <v>143648</v>
      </c>
      <c r="I909" s="1">
        <v>24163</v>
      </c>
      <c r="J909" s="1">
        <v>23902</v>
      </c>
      <c r="K909" s="1">
        <v>33465</v>
      </c>
      <c r="L909" s="1">
        <v>396158</v>
      </c>
      <c r="M909" s="1">
        <v>62190</v>
      </c>
    </row>
    <row r="910" spans="1:13" ht="12.75">
      <c r="A910" s="2">
        <v>56</v>
      </c>
      <c r="B910" s="3" t="s">
        <v>63</v>
      </c>
      <c r="C910" s="3">
        <v>1995</v>
      </c>
      <c r="D910" s="1">
        <v>431313</v>
      </c>
      <c r="E910" s="1">
        <v>70524</v>
      </c>
      <c r="F910" s="1">
        <v>33956</v>
      </c>
      <c r="G910" s="1">
        <v>5108</v>
      </c>
      <c r="H910" s="1">
        <v>143972</v>
      </c>
      <c r="I910" s="1">
        <v>25743</v>
      </c>
      <c r="J910" s="1">
        <v>24562</v>
      </c>
      <c r="K910" s="1">
        <v>34509</v>
      </c>
      <c r="L910" s="1">
        <v>397357</v>
      </c>
      <c r="M910" s="1">
        <v>65416</v>
      </c>
    </row>
    <row r="911" spans="1:13" ht="12.75">
      <c r="A911" s="2">
        <v>56</v>
      </c>
      <c r="B911" s="3" t="s">
        <v>63</v>
      </c>
      <c r="C911" s="3">
        <v>1996</v>
      </c>
      <c r="D911" s="1">
        <v>429474</v>
      </c>
      <c r="E911" s="1">
        <v>71125</v>
      </c>
      <c r="F911" s="1">
        <v>34743</v>
      </c>
      <c r="G911" s="1">
        <v>4997</v>
      </c>
      <c r="H911" s="1">
        <v>141206</v>
      </c>
      <c r="I911" s="1">
        <v>25710</v>
      </c>
      <c r="J911" s="1">
        <v>25045</v>
      </c>
      <c r="K911" s="1">
        <v>36996</v>
      </c>
      <c r="L911" s="1">
        <v>394731</v>
      </c>
      <c r="M911" s="1">
        <v>66128</v>
      </c>
    </row>
    <row r="912" spans="1:13" ht="12.75">
      <c r="A912" s="2">
        <v>56</v>
      </c>
      <c r="B912" s="3" t="s">
        <v>63</v>
      </c>
      <c r="C912" s="3">
        <v>1997</v>
      </c>
      <c r="D912" s="1">
        <v>429718</v>
      </c>
      <c r="E912" s="1">
        <v>67735</v>
      </c>
      <c r="F912" s="1">
        <v>35343</v>
      </c>
      <c r="G912" s="1">
        <v>4689</v>
      </c>
      <c r="H912" s="1">
        <v>139883</v>
      </c>
      <c r="I912" s="1">
        <v>24914</v>
      </c>
      <c r="J912" s="1">
        <v>26597</v>
      </c>
      <c r="K912" s="1">
        <v>38809</v>
      </c>
      <c r="L912" s="1">
        <v>394375</v>
      </c>
      <c r="M912" s="1">
        <v>63046</v>
      </c>
    </row>
    <row r="913" spans="1:13" ht="12.75">
      <c r="A913" s="2">
        <v>56</v>
      </c>
      <c r="B913" s="3" t="s">
        <v>63</v>
      </c>
      <c r="C913" s="3">
        <v>1998</v>
      </c>
      <c r="D913" s="1">
        <v>431412</v>
      </c>
      <c r="E913" s="1">
        <v>64259</v>
      </c>
      <c r="F913" s="1">
        <v>36424</v>
      </c>
      <c r="G913" s="1">
        <v>4772</v>
      </c>
      <c r="H913" s="1">
        <v>138488</v>
      </c>
      <c r="I913" s="1">
        <v>23039</v>
      </c>
      <c r="J913" s="1">
        <v>27776</v>
      </c>
      <c r="K913" s="1">
        <v>42783</v>
      </c>
      <c r="L913" s="1">
        <v>394988</v>
      </c>
      <c r="M913" s="1">
        <v>59487</v>
      </c>
    </row>
    <row r="914" spans="1:13" ht="12.75">
      <c r="A914" s="2">
        <v>56</v>
      </c>
      <c r="B914" s="3" t="s">
        <v>63</v>
      </c>
      <c r="C914" s="3">
        <v>1999</v>
      </c>
      <c r="D914" s="1">
        <v>442291</v>
      </c>
      <c r="E914" s="1">
        <v>63131</v>
      </c>
      <c r="F914" s="1">
        <v>38085</v>
      </c>
      <c r="G914" s="1">
        <v>4936</v>
      </c>
      <c r="H914" s="1">
        <v>139862</v>
      </c>
      <c r="I914" s="1">
        <v>22443</v>
      </c>
      <c r="J914" s="1">
        <v>29102</v>
      </c>
      <c r="K914" s="1">
        <v>48268</v>
      </c>
      <c r="L914" s="1">
        <v>404206</v>
      </c>
      <c r="M914" s="1">
        <v>58195</v>
      </c>
    </row>
    <row r="915" spans="1:13" ht="12.75">
      <c r="A915" s="2">
        <v>56</v>
      </c>
      <c r="B915" s="3" t="s">
        <v>63</v>
      </c>
      <c r="C915" s="3">
        <v>2000</v>
      </c>
      <c r="D915" s="1">
        <v>441911</v>
      </c>
      <c r="E915" s="1">
        <v>61413</v>
      </c>
      <c r="F915" s="1">
        <v>38361</v>
      </c>
      <c r="G915" s="1">
        <v>4831</v>
      </c>
      <c r="H915" s="1">
        <v>137520</v>
      </c>
      <c r="I915" s="1">
        <v>21516</v>
      </c>
      <c r="J915" s="1">
        <v>30731</v>
      </c>
      <c r="K915" s="1">
        <v>53698</v>
      </c>
      <c r="L915" s="1">
        <v>403550</v>
      </c>
      <c r="M915" s="1">
        <v>56582</v>
      </c>
    </row>
    <row r="916" spans="1:13" ht="12.75">
      <c r="A916" s="2">
        <v>56</v>
      </c>
      <c r="B916" s="3" t="s">
        <v>63</v>
      </c>
      <c r="C916" s="3">
        <v>2001</v>
      </c>
      <c r="D916" s="1">
        <v>447746</v>
      </c>
      <c r="E916" s="1">
        <v>62216</v>
      </c>
      <c r="F916" s="1">
        <v>39918</v>
      </c>
      <c r="G916" s="1">
        <v>5465</v>
      </c>
      <c r="H916" s="1">
        <v>136573</v>
      </c>
      <c r="I916" s="1">
        <v>20990</v>
      </c>
      <c r="J916" s="1">
        <v>31600</v>
      </c>
      <c r="K916" s="1">
        <v>51105</v>
      </c>
      <c r="L916" s="1">
        <v>407828</v>
      </c>
      <c r="M916" s="1">
        <v>56751</v>
      </c>
    </row>
    <row r="917" spans="1:13" ht="12.75">
      <c r="A917" s="2">
        <v>56</v>
      </c>
      <c r="B917" s="3" t="s">
        <v>63</v>
      </c>
      <c r="C917" s="3">
        <v>2002</v>
      </c>
      <c r="D917" s="1">
        <v>448376</v>
      </c>
      <c r="E917" s="1">
        <v>64646</v>
      </c>
      <c r="F917" s="1">
        <v>40496</v>
      </c>
      <c r="G917" s="1">
        <v>6396</v>
      </c>
      <c r="H917" s="1">
        <v>135750</v>
      </c>
      <c r="I917" s="1">
        <v>21287</v>
      </c>
      <c r="J917" s="1">
        <v>31489</v>
      </c>
      <c r="K917" s="1">
        <v>49825</v>
      </c>
      <c r="L917" s="1">
        <v>407880</v>
      </c>
      <c r="M917" s="1">
        <v>58250</v>
      </c>
    </row>
    <row r="918" spans="1:13" ht="12.75">
      <c r="A918" s="2">
        <v>56</v>
      </c>
      <c r="B918" s="3" t="s">
        <v>63</v>
      </c>
      <c r="C918" s="3">
        <v>2003</v>
      </c>
      <c r="D918" s="1">
        <v>451320</v>
      </c>
      <c r="E918" s="1">
        <v>66260</v>
      </c>
      <c r="F918" s="1">
        <v>41055</v>
      </c>
      <c r="G918" s="1">
        <v>6575</v>
      </c>
      <c r="H918" s="1">
        <v>135407</v>
      </c>
      <c r="I918" s="1">
        <v>21776</v>
      </c>
      <c r="J918" s="1">
        <v>32085</v>
      </c>
      <c r="K918" s="1">
        <v>51921</v>
      </c>
      <c r="L918" s="1">
        <v>410265</v>
      </c>
      <c r="M918" s="1">
        <v>59685</v>
      </c>
    </row>
    <row r="919" spans="1:13" ht="12.75">
      <c r="A919" s="2">
        <v>56</v>
      </c>
      <c r="B919" s="3" t="s">
        <v>63</v>
      </c>
      <c r="C919" s="3">
        <v>2004</v>
      </c>
      <c r="D919" s="1">
        <v>454749</v>
      </c>
      <c r="E919" s="1">
        <v>64324</v>
      </c>
      <c r="F919" s="1">
        <v>42281</v>
      </c>
      <c r="G919" s="1">
        <v>6595</v>
      </c>
      <c r="H919" s="1">
        <v>134755</v>
      </c>
      <c r="I919" s="1">
        <v>20761</v>
      </c>
      <c r="J919" s="1">
        <v>33917</v>
      </c>
      <c r="K919" s="1">
        <v>56665</v>
      </c>
      <c r="L919" s="1">
        <v>412468</v>
      </c>
      <c r="M919" s="1">
        <v>57729</v>
      </c>
    </row>
    <row r="920" spans="1:13" ht="12.75">
      <c r="A920" s="2">
        <v>56</v>
      </c>
      <c r="B920" s="3" t="s">
        <v>63</v>
      </c>
      <c r="C920" s="3">
        <v>2005</v>
      </c>
      <c r="D920" s="1">
        <v>460931</v>
      </c>
      <c r="E920" s="1">
        <v>62403</v>
      </c>
      <c r="F920" s="1">
        <v>43024</v>
      </c>
      <c r="G920" s="1">
        <v>5970</v>
      </c>
      <c r="H920" s="1">
        <v>134895</v>
      </c>
      <c r="I920" s="1">
        <v>20650</v>
      </c>
      <c r="J920" s="1">
        <v>36344</v>
      </c>
      <c r="K920" s="1">
        <v>63248</v>
      </c>
      <c r="L920" s="1">
        <f>D920-F920</f>
        <v>417907</v>
      </c>
      <c r="M920" s="1">
        <f>E920-G920</f>
        <v>56433</v>
      </c>
    </row>
    <row r="921" spans="1:13" ht="12.75">
      <c r="A921" s="2">
        <v>56</v>
      </c>
      <c r="B921" s="3" t="s">
        <v>63</v>
      </c>
      <c r="C921" s="3">
        <v>2006</v>
      </c>
      <c r="D921" s="1">
        <v>475100</v>
      </c>
      <c r="E921" s="1">
        <v>61544</v>
      </c>
      <c r="F921" s="1">
        <v>45355</v>
      </c>
      <c r="G921" s="1">
        <v>6116</v>
      </c>
      <c r="H921" s="1">
        <v>138059</v>
      </c>
      <c r="I921" s="1">
        <v>19948</v>
      </c>
      <c r="J921" s="1">
        <v>39408</v>
      </c>
      <c r="K921" s="1">
        <v>72630</v>
      </c>
      <c r="L921" s="1">
        <f>D921-F921</f>
        <v>429745</v>
      </c>
      <c r="M921" s="1">
        <f>E921-G921</f>
        <v>55428</v>
      </c>
    </row>
  </sheetData>
  <mergeCells count="1"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 Area Estimates Branch</dc:creator>
  <cp:keywords/>
  <dc:description/>
  <cp:lastModifiedBy>posey003</cp:lastModifiedBy>
  <dcterms:created xsi:type="dcterms:W3CDTF">2006-12-06T12:40:31Z</dcterms:created>
  <dcterms:modified xsi:type="dcterms:W3CDTF">2008-12-04T16:59:23Z</dcterms:modified>
  <cp:category/>
  <cp:version/>
  <cp:contentType/>
  <cp:contentStatus/>
</cp:coreProperties>
</file>