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10515" activeTab="0"/>
  </bookViews>
  <sheets>
    <sheet name="Cover Page" sheetId="1" r:id="rId1"/>
    <sheet name="HRSA 100-2-A DISCH BY PAYOR,ZIP" sheetId="2" r:id="rId2"/>
    <sheet name=" HRSA 100-2-B DISCH BY CHRON DI" sheetId="3" r:id="rId3"/>
    <sheet name="HRSA 100-2-C HOSP LVL PAT SAFTY" sheetId="4" r:id="rId4"/>
    <sheet name="HRSA 100-2-D HOSP LVL CHNG PROG" sheetId="5" r:id="rId5"/>
  </sheets>
  <definedNames>
    <definedName name="_xlnm.Print_Area" localSheetId="2">' HRSA 100-2-B DISCH BY CHRON DI'!$A$1:$E$43</definedName>
    <definedName name="_xlnm.Print_Area" localSheetId="0">'Cover Page'!$A$1:$I$43</definedName>
    <definedName name="_xlnm.Print_Area" localSheetId="1">'HRSA 100-2-A DISCH BY PAYOR,ZIP'!$A$1:$F$32</definedName>
    <definedName name="_xlnm.Print_Area" localSheetId="3">'HRSA 100-2-C HOSP LVL PAT SAFTY'!$A$1:$E$31</definedName>
    <definedName name="_xlnm.Print_Area" localSheetId="4">'HRSA 100-2-D HOSP LVL CHNG PROG'!$A$1:$E$99</definedName>
    <definedName name="_xlnm.Print_Titles" localSheetId="2">' HRSA 100-2-B DISCH BY CHRON DI'!$11:$11</definedName>
    <definedName name="_xlnm.Print_Titles" localSheetId="3">'HRSA 100-2-C HOSP LVL PAT SAFTY'!$11:$11</definedName>
    <definedName name="_xlnm.Print_Titles" localSheetId="4">'HRSA 100-2-D HOSP LVL CHNG PROG'!$10:$10</definedName>
  </definedNames>
  <calcPr fullCalcOnLoad="1"/>
</workbook>
</file>

<file path=xl/sharedStrings.xml><?xml version="1.0" encoding="utf-8"?>
<sst xmlns="http://schemas.openxmlformats.org/spreadsheetml/2006/main" count="228" uniqueCount="199">
  <si>
    <t xml:space="preserve">HRSA 100-2-C:  Patient Safety Initiatives </t>
  </si>
  <si>
    <t xml:space="preserve"> </t>
  </si>
  <si>
    <t>345; 780.39</t>
  </si>
  <si>
    <t xml:space="preserve"> 281-289; excluding 285.9</t>
  </si>
  <si>
    <t xml:space="preserve"> 270-275, 279</t>
  </si>
  <si>
    <t>295-316</t>
  </si>
  <si>
    <t>V21.30-V21.35</t>
  </si>
  <si>
    <t xml:space="preserve">   </t>
  </si>
  <si>
    <t>Inpatient Discharges</t>
  </si>
  <si>
    <t>Outpatient Visits</t>
  </si>
  <si>
    <t>Emergency Department Visits</t>
  </si>
  <si>
    <t>Private Insurance</t>
  </si>
  <si>
    <t>Medicare</t>
  </si>
  <si>
    <t xml:space="preserve">Other Public (TRICARE, Indian Health Service) </t>
  </si>
  <si>
    <t>Self-pay</t>
  </si>
  <si>
    <t>Total</t>
  </si>
  <si>
    <t>ICD-9 Codes</t>
  </si>
  <si>
    <t xml:space="preserve"> 042, V08, 0795</t>
  </si>
  <si>
    <t xml:space="preserve"> 710, 712-718, 720-723, 725-728,731-39, V49</t>
  </si>
  <si>
    <t xml:space="preserve"> Asthma </t>
  </si>
  <si>
    <t xml:space="preserve"> Cardiac disease </t>
  </si>
  <si>
    <t xml:space="preserve"> 392-454, 456-458</t>
  </si>
  <si>
    <t xml:space="preserve"> Cystic fibrosis and other </t>
  </si>
  <si>
    <t xml:space="preserve"> Diabetes Mellitus </t>
  </si>
  <si>
    <t xml:space="preserve"> Epilepsy </t>
  </si>
  <si>
    <t xml:space="preserve"> Gastroenteritis, colitis &amp; malabsorption </t>
  </si>
  <si>
    <t xml:space="preserve"> 555-7, 579,V44</t>
  </si>
  <si>
    <t xml:space="preserve"> Hematologic (sickle cell, excl, anemia) </t>
  </si>
  <si>
    <t xml:space="preserve"> Metabolic/immune disorders </t>
  </si>
  <si>
    <t xml:space="preserve"> Neoplasms </t>
  </si>
  <si>
    <t xml:space="preserve"> 140-215, 217-239, V10</t>
  </si>
  <si>
    <t xml:space="preserve"> Renal failure </t>
  </si>
  <si>
    <t xml:space="preserve"> 582-589</t>
  </si>
  <si>
    <t xml:space="preserve"> Spina bifida </t>
  </si>
  <si>
    <t xml:space="preserve"> Thyroid disease </t>
  </si>
  <si>
    <t xml:space="preserve"> 240-246</t>
  </si>
  <si>
    <t xml:space="preserve"> Cerebral palsy and other paralyses </t>
  </si>
  <si>
    <t>342-344</t>
  </si>
  <si>
    <t xml:space="preserve"> CNS disorders (excl epilepsy, paralyses) </t>
  </si>
  <si>
    <t>324-341, 347-349, V48</t>
  </si>
  <si>
    <t xml:space="preserve"> Congenital anomalies (excl spina bifida) </t>
  </si>
  <si>
    <t>740, 742-59, 771</t>
  </si>
  <si>
    <t xml:space="preserve"> Endocrine, other than diabetes </t>
  </si>
  <si>
    <t>252-259</t>
  </si>
  <si>
    <t xml:space="preserve"> Neuromuscular disorders (incl polio) </t>
  </si>
  <si>
    <t>350-359, 045-049,138</t>
  </si>
  <si>
    <t xml:space="preserve"> Dental diseases </t>
  </si>
  <si>
    <t>520-522, 524-526</t>
  </si>
  <si>
    <t>Chronic Disease</t>
  </si>
  <si>
    <t>Please indicate below the reasons for the change(s), if any, in pediatric medical subspecialties and the benefits of the change(s) to the community, patients, and trainees.</t>
  </si>
  <si>
    <t>Please indicate the reasons for the change(s) in pediatric surgical subspecialties and the benefits of the change(s) to the community, patients, and trainees.</t>
  </si>
  <si>
    <t>Please indicate below the reasons for the change(s), if any, in other specialties and the benefits of the change(s) to the community, patients, and trainees.</t>
  </si>
  <si>
    <t>Please indicate below the reasons for the change(s), if any, in general (non-pediatric) specialties and the benefits of the change(s) to the community, patients, and trainees.</t>
  </si>
  <si>
    <t>(mm/dd/yy)</t>
  </si>
  <si>
    <t xml:space="preserve">Arthropathies (excl infectious, joint pain) </t>
  </si>
  <si>
    <r>
      <t xml:space="preserve"> a. </t>
    </r>
    <r>
      <rPr>
        <sz val="10"/>
        <rFont val="Palatino Linotype"/>
        <family val="1"/>
      </rPr>
      <t>Refers to program in which residents first completed an emergency medicine residency followed by a pediatric emergency medicine fellowship versus initially completing a pediatric residency followed by a pediatric emergency medicine fellowship.</t>
    </r>
  </si>
  <si>
    <t>Medicare Provider Number:</t>
  </si>
  <si>
    <t>Date of Report:</t>
  </si>
  <si>
    <t>HRSA 100-2-B:  Discharge Data Aggregated by Selected Chronic</t>
  </si>
  <si>
    <t xml:space="preserve">Diseases </t>
  </si>
  <si>
    <t>317-319</t>
  </si>
  <si>
    <t xml:space="preserve"> Mental Retardation</t>
  </si>
  <si>
    <t>Medicaid and/or SCHIP</t>
  </si>
  <si>
    <t>Neonatal</t>
  </si>
  <si>
    <t>Psychiatric/mental health</t>
  </si>
  <si>
    <t>Benefits of Initiative</t>
  </si>
  <si>
    <t>Root cause or error analysis</t>
  </si>
  <si>
    <t>Chart audits</t>
  </si>
  <si>
    <t>Rapid response team (RRT)</t>
  </si>
  <si>
    <t>Voluntary and confidential error reporting system</t>
  </si>
  <si>
    <t>Required error reporting system</t>
  </si>
  <si>
    <t>Mandatory error disclosure</t>
  </si>
  <si>
    <t>Standardization of drug dosing</t>
  </si>
  <si>
    <t>Computerized  physician order entry</t>
  </si>
  <si>
    <t>Logic-based forcing functions in computerized physician order entry (e.g., screen for inaccurate data entry, drug interactions, etc.)</t>
  </si>
  <si>
    <t>Automatic drug dispensing linked to computerized physician order entry</t>
  </si>
  <si>
    <t>Elimination of look-alike and sound-alike meds</t>
  </si>
  <si>
    <t>Electronic medical records</t>
  </si>
  <si>
    <t>Institution of protocols/guidelines</t>
  </si>
  <si>
    <t>Reducing hand-offs</t>
  </si>
  <si>
    <t>Availability of translators</t>
  </si>
  <si>
    <t>Formalized support mechanisms for residents that err and harm or kill a patient</t>
  </si>
  <si>
    <t>Logs and literature reviews regarding analysis of errors to be included in each resident's portfolio.</t>
  </si>
  <si>
    <t>Resident participation in quality assurance committees</t>
  </si>
  <si>
    <t>Other (specify)_________</t>
  </si>
  <si>
    <t>Primary Care Programs</t>
  </si>
  <si>
    <t>Family Medicine</t>
  </si>
  <si>
    <t>Pediatrics</t>
  </si>
  <si>
    <t>Internal Medicine Pediatrics</t>
  </si>
  <si>
    <t>Pediatrics/Dermatology</t>
  </si>
  <si>
    <t>Pediatrics/Emergency Medicine</t>
  </si>
  <si>
    <t>Pediatrics/Medical Genetics</t>
  </si>
  <si>
    <t>Pediatrics/Physical Medicine and Rehab</t>
  </si>
  <si>
    <t>Pediatric Medical Subspecialties</t>
  </si>
  <si>
    <t>Adolescent Medicine Pediatrics</t>
  </si>
  <si>
    <t>Child Abuse Pediatrics</t>
  </si>
  <si>
    <t>Developmental Behavioral Pediatrics</t>
  </si>
  <si>
    <t>Hospice and Palliative Medicine</t>
  </si>
  <si>
    <t>Medical Toxicology</t>
  </si>
  <si>
    <t>Neurodevelopmental Disabilities</t>
  </si>
  <si>
    <t>Pediatric Allergy Immunology</t>
  </si>
  <si>
    <t>Pediatric Cardiology</t>
  </si>
  <si>
    <t>Pediatric Critical Care Medicine</t>
  </si>
  <si>
    <t>Pediatric Emergency Medicine</t>
  </si>
  <si>
    <t>Pediatric Endocrinology</t>
  </si>
  <si>
    <t>Pediatric Gastroenterology</t>
  </si>
  <si>
    <t>Pediatric Nephrology</t>
  </si>
  <si>
    <t>Pediatric Pulmonology</t>
  </si>
  <si>
    <t>Pediatric Rheumatology</t>
  </si>
  <si>
    <t>Pediatric Transplant Hepatology</t>
  </si>
  <si>
    <t>Pediatric Sleep Medicine</t>
  </si>
  <si>
    <t>Pediatric Sports Medicine</t>
  </si>
  <si>
    <t>Pediatric Surgical Subspecialties</t>
  </si>
  <si>
    <t>Pediatric Cardiothoracic Surgery</t>
  </si>
  <si>
    <t>Pediatric Neurosurgery</t>
  </si>
  <si>
    <t>Pediatric Ophthalmology</t>
  </si>
  <si>
    <t>Pediatric Orthopedics</t>
  </si>
  <si>
    <t>Pediatric Otolaryngology</t>
  </si>
  <si>
    <t>Pediatric Surgery</t>
  </si>
  <si>
    <t>Pediatric Urology</t>
  </si>
  <si>
    <t>Other Specialties</t>
  </si>
  <si>
    <t>Child and Adolescent Psychiatry</t>
  </si>
  <si>
    <t>Child Neurology</t>
  </si>
  <si>
    <t>Pediatric Anesthesiology</t>
  </si>
  <si>
    <t>Pediatric Dermatology</t>
  </si>
  <si>
    <t>Pediatric Pathology</t>
  </si>
  <si>
    <t>Pediatric Radiology</t>
  </si>
  <si>
    <t>Pediatric Rehabilitation Medicine</t>
  </si>
  <si>
    <t>General (Non-pediatric) Specialties</t>
  </si>
  <si>
    <t>Allergy Immunology</t>
  </si>
  <si>
    <t>Anesthesiology</t>
  </si>
  <si>
    <t>Colon &amp; Rectal Surgery</t>
  </si>
  <si>
    <t>Dermatology</t>
  </si>
  <si>
    <t>Emergency Medicine</t>
  </si>
  <si>
    <t>Medical Genetics</t>
  </si>
  <si>
    <t>Neurological Surgery</t>
  </si>
  <si>
    <t>Neurology</t>
  </si>
  <si>
    <t>Nuclear Medicine</t>
  </si>
  <si>
    <t>Obstetrics and Gynecology</t>
  </si>
  <si>
    <t>Ophthalmology</t>
  </si>
  <si>
    <t>Orthopedic Surgery</t>
  </si>
  <si>
    <t>Otolaryngology</t>
  </si>
  <si>
    <t>Pathology</t>
  </si>
  <si>
    <t>Physical Medicine &amp; Rehabilitation</t>
  </si>
  <si>
    <t>Plastic Surgery</t>
  </si>
  <si>
    <t>Preventive Medicine</t>
  </si>
  <si>
    <t xml:space="preserve">Psychiatry </t>
  </si>
  <si>
    <t>Radiology</t>
  </si>
  <si>
    <t>Surgery</t>
  </si>
  <si>
    <t>Thoracic Surgery</t>
  </si>
  <si>
    <t>Urology</t>
  </si>
  <si>
    <t>Other (specify):__________________</t>
  </si>
  <si>
    <t>City</t>
  </si>
  <si>
    <t>State</t>
  </si>
  <si>
    <t>Zip Code 1</t>
  </si>
  <si>
    <t>Zip Code 2</t>
  </si>
  <si>
    <t>Zip Code 3</t>
  </si>
  <si>
    <t>Reasons for Change</t>
  </si>
  <si>
    <t>HRSA 100-2-A:   Discharge Data by Payor and Zip Code</t>
  </si>
  <si>
    <t>Department of Health and Human Services</t>
  </si>
  <si>
    <t>Health Resources and Services Administration</t>
  </si>
  <si>
    <t>Children's Hospitals Graduate Medical Education Payment Program</t>
  </si>
  <si>
    <t>Hospital Name:</t>
  </si>
  <si>
    <t>Medicare provider number:</t>
  </si>
  <si>
    <t>Date of report:</t>
  </si>
  <si>
    <t>1.  DISCHARGES BY PAYOR</t>
  </si>
  <si>
    <t>2.  DISCHARGES BY ZIP CODE</t>
  </si>
  <si>
    <t>Zip Code (up to 9 digits, if possible)</t>
  </si>
  <si>
    <t>Combined Programs</t>
  </si>
  <si>
    <t>Payor</t>
  </si>
  <si>
    <t>Uncompensated Care</t>
  </si>
  <si>
    <t>Please indicate below the reasons for the change(s), if any, in combined programs and benefits of the change to the community, patients, and trainees.</t>
  </si>
  <si>
    <t>No. of Inpatient Discharges</t>
  </si>
  <si>
    <t>HRSA 100-2-D: Changes in GME Programs</t>
  </si>
  <si>
    <t>Pediatrics/Psychiatry/Child &amp; Adolescent Psychology</t>
  </si>
  <si>
    <t>Please indicate the reasons for the change(s) in primary care training programs and benefits of the change to the community, patients, and trainees.</t>
  </si>
  <si>
    <r>
      <t xml:space="preserve">Please indicate the rationale for any changes in the initiative (i.e., newly introduced, eliminated, enhanced) and list the benefits of the changes, including, for example, but not limited to, increases in medical knowledge; improvements in clinical competence;  increased awareness of psychosocial and behavioral aspects of health and illness; increased awareness of the availability of community resources.  </t>
    </r>
    <r>
      <rPr>
        <b/>
        <sz val="11"/>
        <rFont val="Palatino Linotype"/>
        <family val="1"/>
      </rPr>
      <t>See detailed guidance for complete instructions.</t>
    </r>
  </si>
  <si>
    <r>
      <t xml:space="preserve">Please indicate the rationale for any changes and the benefits of the change, including but not limited to, increases in medical knowledge; improvements in clinical competence; increased awareness of psychosocial and behavioral aspects of health and illness; increased awareness of the availability of community resources; increased ability to function as a medical home provider; improvements in patient care and outcomes and promotion of leadership skills.  </t>
    </r>
    <r>
      <rPr>
        <b/>
        <sz val="11"/>
        <rFont val="Palatino Linotype"/>
        <family val="1"/>
      </rPr>
      <t>See detailed guidance for complete instructions</t>
    </r>
    <r>
      <rPr>
        <sz val="11"/>
        <rFont val="Palatino Linotype"/>
        <family val="1"/>
      </rPr>
      <t>.</t>
    </r>
  </si>
  <si>
    <t xml:space="preserve"> AIDS (incl HIV positive) </t>
  </si>
  <si>
    <t>Pediatric Hematology/Oncology</t>
  </si>
  <si>
    <t>Pediatric Infectious Disease</t>
  </si>
  <si>
    <t>Neonatal-Perinatal Medicine</t>
  </si>
  <si>
    <r>
      <t xml:space="preserve">Please list the number of unique inpatient discharges, outpatient visits, and ER visits, by the ICD-9 codes provided in the table below.  Primary and all secondary diagnoses should be included when preparing the table. Please note that at-risk neonates are identified using V codes for low birth weight.  Do not include lab services under Outpatient Visits.  </t>
    </r>
    <r>
      <rPr>
        <b/>
        <sz val="11"/>
        <rFont val="Palatino Linotype"/>
        <family val="1"/>
      </rPr>
      <t>See detailed guidance for complete instructions.</t>
    </r>
  </si>
  <si>
    <t>Expiration Date:  11/30/2010</t>
  </si>
  <si>
    <t>OMB No.  0915-0313</t>
  </si>
  <si>
    <t>OMB No. 0915-0313</t>
  </si>
  <si>
    <t>Public Burden Statement</t>
  </si>
  <si>
    <t>An agency may not conduct or sponsor, and a person is not required to respond to, a collection of information unless it displays a currently valid OMB control number.  The OMB control number for this project is 0915-0313.  Public reporting burden for the applicant for this collection of information is estimated to average 37.4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HRSA Reports Clearance Officer, 5600 Fishers Lane, Room 14 33, Rockville, Maryland, 20857.</t>
  </si>
  <si>
    <r>
      <t>Emergency Medicine (Pediatric)</t>
    </r>
    <r>
      <rPr>
        <vertAlign val="superscript"/>
        <sz val="11"/>
        <rFont val="Palatino Linotype"/>
        <family val="1"/>
      </rPr>
      <t>a</t>
    </r>
    <r>
      <rPr>
        <sz val="11"/>
        <rFont val="Palatino Linotype"/>
        <family val="1"/>
      </rPr>
      <t xml:space="preserve"> </t>
    </r>
  </si>
  <si>
    <t xml:space="preserve">
CHILDREN’S HOSPITALS GRADUATE MEDICAL EDUCATION PAYMENT PROGRAM
ANNUAL REPORT FORM HRSA 100-2
</t>
  </si>
  <si>
    <t xml:space="preserve">Part of the Hospital's Patient Safety Program  in Most Recent Academic Year (2007-2008) Check=YES  Blank=NO    </t>
  </si>
  <si>
    <t xml:space="preserve">For each of the following patient safety initiatives, indicate whether your children’s hospital had any of the listed initiatives in place in the most recently completed academic year (2007-2008) and if any changes in the initiatives have occurred since the previous academic year (2006-2007). </t>
  </si>
  <si>
    <t>Area Addressed in the Immediate Past Academic Year (2007-2008)</t>
  </si>
  <si>
    <t>Program Added  since the Previous Academic Year (2006-2007)</t>
  </si>
  <si>
    <t>For each of the programs listed below, please check the box if your children’s hospital participated in the training of residents in such programs in the immediate past academic year (2007-2008).  Also indicate if the program was added or dropped since the previous academic year (2006-2007) using the next two boxes in the row. “Participated in training” is broadly defined to include acting as a sponsoring institution, major participating institution, or a rotational site.</t>
  </si>
  <si>
    <t xml:space="preserve"> Hospital has Made Changes in Initiative since the previous academic year (2006-2007)    Check=YES; Blank=NO</t>
  </si>
  <si>
    <t>Program Dropped since the Previous Academic Year     (2006-2007)</t>
  </si>
  <si>
    <r>
      <t>Provide the number of discharges for the academic year most recently completed  (</t>
    </r>
    <r>
      <rPr>
        <b/>
        <sz val="11"/>
        <rFont val="Palatino Linotype"/>
        <family val="1"/>
      </rPr>
      <t>July 1, 2007 - June 30, 2008</t>
    </r>
    <r>
      <rPr>
        <sz val="11"/>
        <rFont val="Palatino Linotype"/>
        <family val="1"/>
      </rPr>
      <t xml:space="preserve">) for each of the following payment groups.  Include all Medicaid payments including Medicaid managed care and any other Medicaid payments under the Medicaid and/or SCHIP category. Self-pay refers to patients who have made out-of-pocket payments for services.  Uncompensated care means care for which the hospital receives no payment.  Do </t>
    </r>
    <r>
      <rPr>
        <i/>
        <sz val="11"/>
        <rFont val="Palatino Linotype"/>
        <family val="1"/>
      </rPr>
      <t>not</t>
    </r>
    <r>
      <rPr>
        <sz val="11"/>
        <rFont val="Palatino Linotype"/>
        <family val="1"/>
      </rPr>
      <t xml:space="preserve"> include lab services under Outpatient Visits.  </t>
    </r>
    <r>
      <rPr>
        <b/>
        <sz val="11"/>
        <rFont val="Palatino Linotype"/>
        <family val="1"/>
      </rPr>
      <t>See detailed guidance for complete instructions.</t>
    </r>
  </si>
  <si>
    <r>
      <t xml:space="preserve">Please include a </t>
    </r>
    <r>
      <rPr>
        <b/>
        <u val="single"/>
        <sz val="11"/>
        <rFont val="Palatino Linotype"/>
        <family val="1"/>
      </rPr>
      <t>separate CD</t>
    </r>
    <r>
      <rPr>
        <sz val="11"/>
        <rFont val="Palatino Linotype"/>
        <family val="1"/>
      </rPr>
      <t xml:space="preserve"> that provides the number of inpatient discharges for the most recent academic year (July 1, 2007 - June 30, 2008) by city, state and zip code.  A three-line mock table is provided below as an example.  Please include the name and Medicare Provider Number of your hospital at the top of the listing and on the outside of the CD.</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</si>
</sst>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409]dddd\,\ mmmm\ dd\,\ yyyy"/>
    <numFmt numFmtId="170" formatCode="[$-409]mmmm\ d\,\ yyyy;@"/>
    <numFmt numFmtId="171" formatCode="m/d/yy;@"/>
    <numFmt numFmtId="172" formatCode="[$-409]h:mm:ss\ AM/PM"/>
    <numFmt numFmtId="173" formatCode="yyyy"/>
    <numFmt numFmtId="174" formatCode="[$-409]yyyy"/>
    <numFmt numFmtId="175" formatCode="mm/dd/yy;@"/>
  </numFmts>
  <fonts count="56">
    <font>
      <sz val="10"/>
      <name val="Arial"/>
      <family val="0"/>
    </font>
    <font>
      <u val="single"/>
      <sz val="10"/>
      <color indexed="36"/>
      <name val="Arial"/>
      <family val="0"/>
    </font>
    <font>
      <u val="single"/>
      <sz val="10"/>
      <color indexed="12"/>
      <name val="Arial"/>
      <family val="0"/>
    </font>
    <font>
      <sz val="11"/>
      <name val="Palatino Linotype"/>
      <family val="1"/>
    </font>
    <font>
      <b/>
      <sz val="11"/>
      <name val="Palatino Linotype"/>
      <family val="1"/>
    </font>
    <font>
      <sz val="10"/>
      <name val="Palatino Linotype"/>
      <family val="1"/>
    </font>
    <font>
      <b/>
      <sz val="10"/>
      <name val="Palatino Linotype"/>
      <family val="1"/>
    </font>
    <font>
      <sz val="12"/>
      <name val="Palatino Linotype"/>
      <family val="1"/>
    </font>
    <font>
      <sz val="10"/>
      <color indexed="9"/>
      <name val="Arial"/>
      <family val="0"/>
    </font>
    <font>
      <sz val="9"/>
      <name val="Palatino Linotype"/>
      <family val="1"/>
    </font>
    <font>
      <i/>
      <sz val="11"/>
      <name val="Palatino Linotype"/>
      <family val="1"/>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Palatino Linotype"/>
      <family val="1"/>
    </font>
    <font>
      <sz val="11"/>
      <name val="Arial"/>
      <family val="0"/>
    </font>
    <font>
      <b/>
      <u val="single"/>
      <sz val="11"/>
      <name val="Palatino Linotype"/>
      <family val="1"/>
    </font>
    <font>
      <b/>
      <sz val="16"/>
      <name val="Palatino Linotype"/>
      <family val="1"/>
    </font>
    <font>
      <sz val="16"/>
      <name val="Palatino Linotype"/>
      <family val="1"/>
    </font>
    <font>
      <sz val="15"/>
      <name val="Palatino Linotype"/>
      <family val="1"/>
    </font>
    <font>
      <sz val="15"/>
      <color indexed="9"/>
      <name val="Arial"/>
      <family val="0"/>
    </font>
    <font>
      <sz val="15"/>
      <name val="Arial"/>
      <family val="0"/>
    </font>
    <font>
      <sz val="11"/>
      <name val="Times New Roman"/>
      <family val="1"/>
    </font>
    <font>
      <vertAlign val="superscript"/>
      <sz val="11"/>
      <name val="Palatino Linotype"/>
      <family val="1"/>
    </font>
    <font>
      <sz val="11"/>
      <color indexed="9"/>
      <name val="Arial"/>
      <family val="0"/>
    </font>
    <font>
      <sz val="11"/>
      <color indexed="9"/>
      <name val="Palatino Linotype"/>
      <family val="1"/>
    </font>
    <font>
      <sz val="16"/>
      <name val="Arial"/>
      <family val="0"/>
    </font>
    <font>
      <sz val="10"/>
      <name val="Times New Roman"/>
      <family val="1"/>
    </font>
    <font>
      <b/>
      <sz val="12"/>
      <name val="Times New Roman"/>
      <family val="1"/>
    </font>
    <font>
      <b/>
      <sz val="16"/>
      <name val="Times New Roman"/>
      <family val="1"/>
    </font>
    <font>
      <b/>
      <sz val="10"/>
      <name val="Times New Roman"/>
      <family val="1"/>
    </font>
    <font>
      <b/>
      <sz val="11"/>
      <name val="Times New Roman"/>
      <family val="1"/>
    </font>
    <font>
      <b/>
      <sz val="14"/>
      <name val="Times New Roman"/>
      <family val="1"/>
    </font>
    <font>
      <sz val="12"/>
      <name val="Times New Roman"/>
      <family val="1"/>
    </font>
    <font>
      <sz val="12"/>
      <name val="Arial"/>
      <family val="0"/>
    </font>
    <font>
      <i/>
      <sz val="9"/>
      <name val="Times New Roman"/>
      <family val="1"/>
    </font>
    <font>
      <u val="single"/>
      <sz val="10"/>
      <color indexed="12"/>
      <name val="Times New Roman"/>
      <family val="1"/>
    </font>
    <font>
      <sz val="10"/>
      <color indexed="12"/>
      <name val="Times New Roman"/>
      <family val="1"/>
    </font>
    <font>
      <sz val="8"/>
      <name val="Times New Roman"/>
      <family val="1"/>
    </font>
    <font>
      <sz val="8"/>
      <name val="Arial"/>
      <family val="0"/>
    </font>
    <font>
      <b/>
      <sz val="12"/>
      <name val="Palatino Linotype"/>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style="thin"/>
      <top style="medium"/>
      <bottom style="thin"/>
    </border>
    <border>
      <left style="thin"/>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color indexed="63"/>
      </bottom>
    </border>
    <border>
      <left>
        <color indexed="63"/>
      </left>
      <right style="thin"/>
      <top style="medium"/>
      <bottom style="medium"/>
    </border>
    <border>
      <left>
        <color indexed="63"/>
      </left>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96">
    <xf numFmtId="0" fontId="0" fillId="0" borderId="0" xfId="0" applyAlignment="1">
      <alignment/>
    </xf>
    <xf numFmtId="0" fontId="3" fillId="24" borderId="0" xfId="0" applyFont="1" applyFill="1" applyAlignment="1">
      <alignment/>
    </xf>
    <xf numFmtId="0" fontId="3" fillId="20" borderId="0" xfId="0" applyFont="1" applyFill="1" applyAlignment="1">
      <alignment/>
    </xf>
    <xf numFmtId="0" fontId="3" fillId="24" borderId="0" xfId="0" applyFont="1" applyFill="1" applyBorder="1" applyAlignment="1">
      <alignment/>
    </xf>
    <xf numFmtId="0" fontId="4" fillId="24" borderId="0" xfId="0" applyFont="1" applyFill="1" applyAlignment="1">
      <alignment/>
    </xf>
    <xf numFmtId="0" fontId="0" fillId="24" borderId="0" xfId="0" applyFill="1" applyAlignment="1">
      <alignment/>
    </xf>
    <xf numFmtId="0" fontId="4" fillId="0" borderId="10" xfId="0" applyFont="1" applyBorder="1" applyAlignment="1">
      <alignment vertical="top" wrapText="1"/>
    </xf>
    <xf numFmtId="0" fontId="4" fillId="0" borderId="11" xfId="0" applyFont="1" applyBorder="1" applyAlignment="1">
      <alignment vertical="top" wrapText="1"/>
    </xf>
    <xf numFmtId="0" fontId="4" fillId="24" borderId="11" xfId="0" applyFont="1" applyFill="1" applyBorder="1" applyAlignment="1">
      <alignment vertical="top" wrapText="1"/>
    </xf>
    <xf numFmtId="0" fontId="0" fillId="20" borderId="0" xfId="0" applyFill="1" applyAlignment="1">
      <alignment/>
    </xf>
    <xf numFmtId="0" fontId="3" fillId="24" borderId="0" xfId="0" applyFont="1" applyFill="1" applyAlignment="1">
      <alignment horizontal="left" wrapText="1"/>
    </xf>
    <xf numFmtId="0" fontId="4" fillId="20" borderId="12" xfId="0" applyFont="1" applyFill="1" applyBorder="1" applyAlignment="1">
      <alignment vertical="top" wrapText="1"/>
    </xf>
    <xf numFmtId="0" fontId="4" fillId="20" borderId="13" xfId="0" applyFont="1" applyFill="1" applyBorder="1" applyAlignment="1">
      <alignment horizontal="center" vertical="top" wrapText="1"/>
    </xf>
    <xf numFmtId="0" fontId="4" fillId="20" borderId="12" xfId="0" applyFont="1" applyFill="1" applyBorder="1" applyAlignment="1">
      <alignment horizontal="center" vertical="top" wrapText="1"/>
    </xf>
    <xf numFmtId="0" fontId="4" fillId="20" borderId="12" xfId="0" applyFont="1" applyFill="1" applyBorder="1" applyAlignment="1">
      <alignment/>
    </xf>
    <xf numFmtId="0" fontId="9" fillId="24" borderId="0" xfId="0" applyFont="1" applyFill="1" applyAlignment="1">
      <alignment/>
    </xf>
    <xf numFmtId="0" fontId="7" fillId="24" borderId="0" xfId="0" applyFont="1" applyFill="1" applyAlignment="1">
      <alignment/>
    </xf>
    <xf numFmtId="0" fontId="4" fillId="24" borderId="0" xfId="0" applyFont="1" applyFill="1" applyBorder="1" applyAlignment="1">
      <alignment vertical="top" wrapText="1"/>
    </xf>
    <xf numFmtId="0" fontId="6" fillId="20" borderId="13" xfId="0" applyFont="1" applyFill="1" applyBorder="1" applyAlignment="1">
      <alignment horizontal="center" vertical="top" wrapText="1"/>
    </xf>
    <xf numFmtId="0" fontId="0" fillId="24" borderId="12" xfId="0" applyFill="1" applyBorder="1" applyAlignment="1">
      <alignment wrapText="1"/>
    </xf>
    <xf numFmtId="0" fontId="0" fillId="24" borderId="14" xfId="0" applyFill="1" applyBorder="1" applyAlignment="1">
      <alignment wrapText="1"/>
    </xf>
    <xf numFmtId="0" fontId="0" fillId="24" borderId="0" xfId="0" applyFill="1" applyAlignment="1">
      <alignment/>
    </xf>
    <xf numFmtId="0" fontId="0" fillId="20" borderId="0" xfId="0" applyFill="1" applyAlignment="1">
      <alignment/>
    </xf>
    <xf numFmtId="0" fontId="0" fillId="24" borderId="0" xfId="0" applyFill="1" applyBorder="1" applyAlignment="1">
      <alignment/>
    </xf>
    <xf numFmtId="0" fontId="4" fillId="24" borderId="15" xfId="0" applyFont="1" applyFill="1" applyBorder="1" applyAlignment="1">
      <alignment vertical="top" wrapText="1"/>
    </xf>
    <xf numFmtId="0" fontId="3" fillId="24" borderId="16" xfId="0" applyFont="1" applyFill="1" applyBorder="1" applyAlignment="1">
      <alignment vertical="top" wrapText="1"/>
    </xf>
    <xf numFmtId="0" fontId="4" fillId="24" borderId="16" xfId="0" applyFont="1" applyFill="1" applyBorder="1" applyAlignment="1">
      <alignment vertical="top" wrapText="1"/>
    </xf>
    <xf numFmtId="0" fontId="9" fillId="24" borderId="0" xfId="0" applyFont="1" applyFill="1" applyAlignment="1">
      <alignment horizontal="right"/>
    </xf>
    <xf numFmtId="0" fontId="3" fillId="24" borderId="12" xfId="0" applyFont="1" applyFill="1" applyBorder="1" applyAlignment="1">
      <alignment/>
    </xf>
    <xf numFmtId="0" fontId="33" fillId="24" borderId="0" xfId="0" applyFont="1" applyFill="1" applyAlignment="1">
      <alignment/>
    </xf>
    <xf numFmtId="0" fontId="33" fillId="20" borderId="0" xfId="0" applyFont="1" applyFill="1" applyAlignment="1">
      <alignment/>
    </xf>
    <xf numFmtId="0" fontId="3" fillId="24" borderId="10" xfId="0" applyFont="1" applyFill="1" applyBorder="1" applyAlignment="1">
      <alignment/>
    </xf>
    <xf numFmtId="3" fontId="4" fillId="0" borderId="11" xfId="0" applyNumberFormat="1" applyFont="1" applyBorder="1" applyAlignment="1">
      <alignment vertical="top" wrapText="1"/>
    </xf>
    <xf numFmtId="0" fontId="4" fillId="24" borderId="10" xfId="0" applyFont="1" applyFill="1" applyBorder="1" applyAlignment="1">
      <alignment vertical="top" wrapText="1"/>
    </xf>
    <xf numFmtId="0" fontId="0" fillId="24" borderId="17" xfId="0" applyFill="1" applyBorder="1" applyAlignment="1">
      <alignment/>
    </xf>
    <xf numFmtId="0" fontId="36" fillId="20" borderId="0" xfId="0" applyFont="1" applyFill="1" applyAlignment="1">
      <alignment/>
    </xf>
    <xf numFmtId="0" fontId="3" fillId="20" borderId="12" xfId="0" applyFont="1" applyFill="1" applyBorder="1" applyAlignment="1">
      <alignment vertical="top" wrapText="1"/>
    </xf>
    <xf numFmtId="0" fontId="29" fillId="24" borderId="0" xfId="0" applyFont="1" applyFill="1" applyBorder="1" applyAlignment="1">
      <alignment/>
    </xf>
    <xf numFmtId="0" fontId="3" fillId="0" borderId="18" xfId="0" applyFont="1" applyBorder="1" applyAlignment="1">
      <alignment wrapText="1"/>
    </xf>
    <xf numFmtId="0" fontId="3" fillId="0" borderId="18" xfId="0" applyFont="1" applyBorder="1" applyAlignment="1">
      <alignment horizontal="left" wrapText="1"/>
    </xf>
    <xf numFmtId="0" fontId="37" fillId="24" borderId="18" xfId="0" applyFont="1" applyFill="1" applyBorder="1" applyAlignment="1">
      <alignment horizontal="center" vertical="top" wrapText="1"/>
    </xf>
    <xf numFmtId="0" fontId="3" fillId="0" borderId="16" xfId="0" applyFont="1" applyBorder="1" applyAlignment="1">
      <alignment wrapText="1"/>
    </xf>
    <xf numFmtId="0" fontId="3" fillId="0" borderId="16" xfId="0" applyFont="1" applyBorder="1" applyAlignment="1">
      <alignment horizontal="left" wrapText="1"/>
    </xf>
    <xf numFmtId="0" fontId="37" fillId="24" borderId="16" xfId="0" applyFont="1" applyFill="1" applyBorder="1" applyAlignment="1">
      <alignment horizontal="center" vertical="top" wrapText="1"/>
    </xf>
    <xf numFmtId="0" fontId="3" fillId="0" borderId="19" xfId="0" applyFont="1" applyBorder="1" applyAlignment="1">
      <alignment wrapText="1"/>
    </xf>
    <xf numFmtId="0" fontId="3" fillId="0" borderId="19" xfId="0" applyFont="1" applyBorder="1" applyAlignment="1">
      <alignment horizontal="left" wrapText="1"/>
    </xf>
    <xf numFmtId="0" fontId="37" fillId="24" borderId="19" xfId="0" applyFont="1" applyFill="1" applyBorder="1" applyAlignment="1">
      <alignment horizontal="center" vertical="top" wrapText="1"/>
    </xf>
    <xf numFmtId="0" fontId="3" fillId="24" borderId="16" xfId="0" applyFont="1" applyFill="1" applyBorder="1" applyAlignment="1">
      <alignment/>
    </xf>
    <xf numFmtId="0" fontId="3" fillId="24" borderId="16" xfId="0" applyFont="1" applyFill="1" applyBorder="1" applyAlignment="1">
      <alignment horizontal="left" vertical="top" wrapText="1"/>
    </xf>
    <xf numFmtId="0" fontId="30" fillId="24" borderId="16" xfId="0" applyFont="1" applyFill="1" applyBorder="1" applyAlignment="1">
      <alignment/>
    </xf>
    <xf numFmtId="0" fontId="0" fillId="24" borderId="20" xfId="0" applyFill="1" applyBorder="1" applyAlignment="1">
      <alignment/>
    </xf>
    <xf numFmtId="0" fontId="0" fillId="24" borderId="21" xfId="0" applyFill="1" applyBorder="1" applyAlignment="1">
      <alignment/>
    </xf>
    <xf numFmtId="0" fontId="0" fillId="24" borderId="11" xfId="0" applyFill="1" applyBorder="1" applyAlignment="1">
      <alignment/>
    </xf>
    <xf numFmtId="0" fontId="3" fillId="24" borderId="10" xfId="0" applyFont="1" applyFill="1" applyBorder="1" applyAlignment="1">
      <alignment vertical="top" wrapText="1"/>
    </xf>
    <xf numFmtId="0" fontId="30" fillId="24" borderId="12" xfId="0" applyFont="1" applyFill="1" applyBorder="1" applyAlignment="1">
      <alignment wrapText="1"/>
    </xf>
    <xf numFmtId="0" fontId="3" fillId="24" borderId="12" xfId="0" applyFont="1" applyFill="1" applyBorder="1" applyAlignment="1">
      <alignment vertical="top" wrapText="1"/>
    </xf>
    <xf numFmtId="0" fontId="3" fillId="24" borderId="22" xfId="0" applyFont="1" applyFill="1" applyBorder="1" applyAlignment="1">
      <alignment vertical="top" wrapText="1"/>
    </xf>
    <xf numFmtId="0" fontId="30" fillId="24" borderId="14" xfId="0" applyFont="1" applyFill="1" applyBorder="1" applyAlignment="1">
      <alignment wrapText="1"/>
    </xf>
    <xf numFmtId="0" fontId="3" fillId="24" borderId="12" xfId="0" applyFont="1" applyFill="1" applyBorder="1" applyAlignment="1">
      <alignment wrapText="1"/>
    </xf>
    <xf numFmtId="0" fontId="39" fillId="24" borderId="12" xfId="0" applyFont="1" applyFill="1" applyBorder="1" applyAlignment="1">
      <alignment/>
    </xf>
    <xf numFmtId="0" fontId="3" fillId="24" borderId="16" xfId="0" applyFont="1" applyFill="1" applyBorder="1" applyAlignment="1">
      <alignment horizontal="center" vertical="top" wrapText="1"/>
    </xf>
    <xf numFmtId="0" fontId="4" fillId="24" borderId="15" xfId="0" applyFont="1" applyFill="1" applyBorder="1" applyAlignment="1">
      <alignment horizontal="center" vertical="top" wrapText="1"/>
    </xf>
    <xf numFmtId="0" fontId="40" fillId="24" borderId="16" xfId="0" applyFont="1" applyFill="1" applyBorder="1" applyAlignment="1">
      <alignment horizontal="center" wrapText="1"/>
    </xf>
    <xf numFmtId="0" fontId="40" fillId="24" borderId="16" xfId="0" applyFont="1" applyFill="1" applyBorder="1" applyAlignment="1">
      <alignment horizontal="center" vertical="top" wrapText="1"/>
    </xf>
    <xf numFmtId="0" fontId="34" fillId="24" borderId="0" xfId="0" applyFont="1" applyFill="1" applyBorder="1" applyAlignment="1">
      <alignment/>
    </xf>
    <xf numFmtId="0" fontId="36" fillId="24" borderId="0" xfId="0" applyFont="1" applyFill="1" applyBorder="1" applyAlignment="1">
      <alignment wrapText="1"/>
    </xf>
    <xf numFmtId="0" fontId="8" fillId="20" borderId="0" xfId="0" applyFont="1" applyFill="1" applyAlignment="1">
      <alignment/>
    </xf>
    <xf numFmtId="0" fontId="35" fillId="20" borderId="0" xfId="0" applyFont="1" applyFill="1" applyAlignment="1">
      <alignment/>
    </xf>
    <xf numFmtId="0" fontId="3" fillId="24" borderId="0" xfId="0" applyFont="1" applyFill="1" applyAlignment="1">
      <alignment/>
    </xf>
    <xf numFmtId="0" fontId="3" fillId="24" borderId="21" xfId="0" applyFont="1" applyFill="1" applyBorder="1" applyAlignment="1">
      <alignment/>
    </xf>
    <xf numFmtId="0" fontId="39" fillId="24" borderId="23" xfId="0" applyFont="1" applyFill="1" applyBorder="1" applyAlignment="1">
      <alignment horizontal="center" wrapText="1"/>
    </xf>
    <xf numFmtId="0" fontId="39" fillId="24" borderId="24" xfId="0" applyFont="1" applyFill="1" applyBorder="1" applyAlignment="1">
      <alignment horizontal="center" wrapText="1"/>
    </xf>
    <xf numFmtId="0" fontId="0" fillId="0" borderId="0" xfId="0" applyBorder="1" applyAlignment="1">
      <alignment/>
    </xf>
    <xf numFmtId="0" fontId="0" fillId="0" borderId="0" xfId="0" applyAlignment="1">
      <alignment wrapText="1"/>
    </xf>
    <xf numFmtId="0" fontId="42" fillId="24" borderId="0" xfId="0" applyFont="1" applyFill="1" applyBorder="1" applyAlignment="1">
      <alignment/>
    </xf>
    <xf numFmtId="0" fontId="43" fillId="0" borderId="0" xfId="0" applyFont="1" applyBorder="1" applyAlignment="1" applyProtection="1">
      <alignment horizontal="center" vertical="center" wrapText="1"/>
      <protection/>
    </xf>
    <xf numFmtId="0" fontId="45" fillId="0" borderId="0" xfId="0" applyFont="1" applyBorder="1" applyAlignment="1" applyProtection="1">
      <alignment horizontal="left"/>
      <protection/>
    </xf>
    <xf numFmtId="0" fontId="45" fillId="0" borderId="0" xfId="0" applyFont="1" applyBorder="1" applyAlignment="1" applyProtection="1">
      <alignment vertical="top"/>
      <protection locked="0"/>
    </xf>
    <xf numFmtId="49" fontId="46" fillId="0" borderId="0" xfId="0" applyNumberFormat="1" applyFont="1" applyBorder="1" applyAlignment="1" applyProtection="1">
      <alignment horizontal="center" vertical="center"/>
      <protection locked="0"/>
    </xf>
    <xf numFmtId="0" fontId="0" fillId="0" borderId="0" xfId="0" applyFill="1" applyBorder="1" applyAlignment="1">
      <alignment/>
    </xf>
    <xf numFmtId="0" fontId="45" fillId="0" borderId="0" xfId="0" applyFont="1" applyBorder="1" applyAlignment="1">
      <alignment horizontal="center" vertical="center"/>
    </xf>
    <xf numFmtId="0" fontId="45" fillId="0" borderId="0" xfId="0" applyFont="1" applyBorder="1" applyAlignment="1">
      <alignment horizontal="center" vertical="top"/>
    </xf>
    <xf numFmtId="0" fontId="45" fillId="0" borderId="0" xfId="0" applyFont="1" applyFill="1" applyBorder="1" applyAlignment="1">
      <alignment horizontal="center" vertical="top"/>
    </xf>
    <xf numFmtId="0" fontId="45" fillId="0" borderId="0" xfId="0" applyFont="1" applyFill="1" applyBorder="1" applyAlignment="1">
      <alignment horizontal="center" vertical="center"/>
    </xf>
    <xf numFmtId="2" fontId="45" fillId="0" borderId="0" xfId="0" applyNumberFormat="1" applyFont="1" applyBorder="1" applyAlignment="1">
      <alignment horizontal="center" vertical="top"/>
    </xf>
    <xf numFmtId="14" fontId="50" fillId="0" borderId="0" xfId="0" applyNumberFormat="1" applyFont="1" applyFill="1" applyBorder="1" applyAlignment="1" applyProtection="1">
      <alignment/>
      <protection/>
    </xf>
    <xf numFmtId="0" fontId="42" fillId="0" borderId="0" xfId="0" applyFont="1" applyFill="1" applyBorder="1" applyAlignment="1" applyProtection="1">
      <alignment/>
      <protection/>
    </xf>
    <xf numFmtId="2" fontId="45" fillId="0" borderId="0" xfId="0" applyNumberFormat="1" applyFont="1" applyBorder="1" applyAlignment="1">
      <alignment horizontal="center"/>
    </xf>
    <xf numFmtId="0" fontId="37" fillId="0" borderId="0" xfId="0" applyFont="1" applyFill="1" applyBorder="1" applyAlignment="1" applyProtection="1">
      <alignment/>
      <protection/>
    </xf>
    <xf numFmtId="2" fontId="37" fillId="0" borderId="0" xfId="0" applyNumberFormat="1" applyFont="1" applyFill="1" applyBorder="1" applyAlignment="1" applyProtection="1">
      <alignment horizontal="center" vertical="top"/>
      <protection/>
    </xf>
    <xf numFmtId="2" fontId="51" fillId="0" borderId="0" xfId="53" applyNumberFormat="1" applyFont="1" applyFill="1" applyBorder="1" applyAlignment="1" applyProtection="1" quotePrefix="1">
      <alignment horizontal="center" vertical="top"/>
      <protection hidden="1"/>
    </xf>
    <xf numFmtId="2" fontId="52" fillId="0" borderId="0" xfId="0" applyNumberFormat="1" applyFont="1" applyFill="1" applyBorder="1" applyAlignment="1" applyProtection="1">
      <alignment horizontal="center" vertical="top"/>
      <protection hidden="1"/>
    </xf>
    <xf numFmtId="2" fontId="42" fillId="0" borderId="0" xfId="0" applyNumberFormat="1" applyFont="1" applyFill="1" applyBorder="1" applyAlignment="1" applyProtection="1">
      <alignment horizontal="center" vertical="top"/>
      <protection/>
    </xf>
    <xf numFmtId="0" fontId="42" fillId="0" borderId="0" xfId="0" applyFont="1" applyBorder="1" applyAlignment="1">
      <alignment horizontal="left" vertical="top"/>
    </xf>
    <xf numFmtId="2" fontId="51" fillId="0" borderId="0" xfId="53" applyNumberFormat="1" applyFont="1" applyBorder="1" applyAlignment="1" applyProtection="1" quotePrefix="1">
      <alignment horizontal="center" vertical="top"/>
      <protection hidden="1"/>
    </xf>
    <xf numFmtId="2" fontId="52" fillId="0" borderId="0" xfId="0" applyNumberFormat="1" applyFont="1" applyFill="1" applyBorder="1" applyAlignment="1" applyProtection="1">
      <alignment horizontal="center"/>
      <protection hidden="1"/>
    </xf>
    <xf numFmtId="2" fontId="52" fillId="0" borderId="0" xfId="0" applyNumberFormat="1" applyFont="1" applyBorder="1" applyAlignment="1" applyProtection="1">
      <alignment horizontal="center" vertical="top"/>
      <protection hidden="1"/>
    </xf>
    <xf numFmtId="2" fontId="42" fillId="0" borderId="0" xfId="0" applyNumberFormat="1" applyFont="1" applyBorder="1" applyAlignment="1" applyProtection="1">
      <alignment horizontal="center" vertical="top"/>
      <protection locked="0"/>
    </xf>
    <xf numFmtId="0" fontId="45" fillId="0" borderId="0" xfId="0" applyFont="1" applyBorder="1" applyAlignment="1">
      <alignment horizontal="left" vertical="top"/>
    </xf>
    <xf numFmtId="0" fontId="53" fillId="0" borderId="0" xfId="0" applyFont="1" applyBorder="1" applyAlignment="1">
      <alignment horizontal="left"/>
    </xf>
    <xf numFmtId="0" fontId="53" fillId="0" borderId="0" xfId="0" applyFont="1" applyBorder="1" applyAlignment="1">
      <alignment/>
    </xf>
    <xf numFmtId="0" fontId="42" fillId="0" borderId="0" xfId="0" applyFont="1" applyBorder="1" applyAlignment="1">
      <alignment/>
    </xf>
    <xf numFmtId="0" fontId="53" fillId="0" borderId="0" xfId="0" applyFont="1" applyFill="1" applyBorder="1" applyAlignment="1">
      <alignment/>
    </xf>
    <xf numFmtId="0" fontId="42" fillId="0" borderId="0" xfId="0" applyFont="1" applyFill="1" applyBorder="1" applyAlignment="1">
      <alignment/>
    </xf>
    <xf numFmtId="0" fontId="32" fillId="24" borderId="25" xfId="0" applyFont="1" applyFill="1" applyBorder="1" applyAlignment="1">
      <alignment horizontal="left"/>
    </xf>
    <xf numFmtId="0" fontId="33" fillId="24" borderId="26" xfId="0" applyFont="1" applyFill="1" applyBorder="1" applyAlignment="1">
      <alignment horizontal="left"/>
    </xf>
    <xf numFmtId="0" fontId="33" fillId="24" borderId="27" xfId="0" applyFont="1" applyFill="1" applyBorder="1" applyAlignment="1">
      <alignment horizontal="left"/>
    </xf>
    <xf numFmtId="0" fontId="33" fillId="24" borderId="14" xfId="0" applyFont="1" applyFill="1" applyBorder="1" applyAlignment="1">
      <alignment/>
    </xf>
    <xf numFmtId="0" fontId="55" fillId="20" borderId="13" xfId="0" applyFont="1" applyFill="1" applyBorder="1" applyAlignment="1">
      <alignment horizontal="center" vertical="top" wrapText="1"/>
    </xf>
    <xf numFmtId="0" fontId="3" fillId="24" borderId="0" xfId="0" applyFont="1" applyFill="1" applyAlignment="1">
      <alignment horizontal="left" wrapText="1"/>
    </xf>
    <xf numFmtId="49" fontId="30" fillId="24" borderId="28" xfId="0" applyNumberFormat="1" applyFont="1" applyFill="1" applyBorder="1" applyAlignment="1">
      <alignment horizontal="right"/>
    </xf>
    <xf numFmtId="49" fontId="30" fillId="24" borderId="29" xfId="0" applyNumberFormat="1" applyFont="1" applyFill="1" applyBorder="1" applyAlignment="1">
      <alignment horizontal="right"/>
    </xf>
    <xf numFmtId="0" fontId="5" fillId="24" borderId="26" xfId="0" applyFont="1" applyFill="1" applyBorder="1" applyAlignment="1">
      <alignment horizontal="left"/>
    </xf>
    <xf numFmtId="0" fontId="5" fillId="24" borderId="27" xfId="0" applyFont="1" applyFill="1" applyBorder="1" applyAlignment="1">
      <alignment horizontal="left"/>
    </xf>
    <xf numFmtId="0" fontId="3" fillId="24" borderId="26" xfId="0" applyFont="1" applyFill="1" applyBorder="1" applyAlignment="1">
      <alignment/>
    </xf>
    <xf numFmtId="0" fontId="3" fillId="24" borderId="14" xfId="0" applyFont="1" applyFill="1" applyBorder="1" applyAlignment="1">
      <alignment/>
    </xf>
    <xf numFmtId="0" fontId="33" fillId="0" borderId="26" xfId="0" applyFont="1" applyBorder="1" applyAlignment="1">
      <alignment horizontal="left"/>
    </xf>
    <xf numFmtId="0" fontId="33" fillId="0" borderId="27" xfId="0" applyFont="1" applyBorder="1" applyAlignment="1">
      <alignment horizontal="left"/>
    </xf>
    <xf numFmtId="0" fontId="33" fillId="24" borderId="27" xfId="0" applyFont="1" applyFill="1" applyBorder="1" applyAlignment="1">
      <alignment/>
    </xf>
    <xf numFmtId="0" fontId="30" fillId="24" borderId="13" xfId="0" applyFont="1" applyFill="1" applyBorder="1" applyAlignment="1">
      <alignment horizontal="right"/>
    </xf>
    <xf numFmtId="0" fontId="48" fillId="0" borderId="17" xfId="0" applyFont="1" applyBorder="1" applyAlignment="1">
      <alignment horizontal="left" vertical="center" wrapText="1"/>
    </xf>
    <xf numFmtId="0" fontId="49" fillId="0" borderId="0" xfId="0" applyFont="1" applyBorder="1" applyAlignment="1">
      <alignment horizontal="left" vertical="center" wrapText="1"/>
    </xf>
    <xf numFmtId="0" fontId="49" fillId="0" borderId="30" xfId="0" applyFont="1" applyBorder="1" applyAlignment="1">
      <alignment horizontal="left" vertical="center" wrapText="1"/>
    </xf>
    <xf numFmtId="0" fontId="49" fillId="0" borderId="17" xfId="0" applyFont="1" applyBorder="1" applyAlignment="1">
      <alignment horizontal="left" vertical="center" wrapText="1"/>
    </xf>
    <xf numFmtId="0" fontId="0" fillId="0" borderId="17" xfId="0" applyBorder="1" applyAlignment="1">
      <alignment vertical="center" wrapText="1"/>
    </xf>
    <xf numFmtId="0" fontId="0" fillId="0" borderId="0"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44" fillId="0" borderId="0" xfId="0" applyFont="1" applyBorder="1" applyAlignment="1" applyProtection="1">
      <alignment horizontal="center" wrapText="1"/>
      <protection/>
    </xf>
    <xf numFmtId="0" fontId="41" fillId="0" borderId="0" xfId="0" applyFont="1" applyBorder="1" applyAlignment="1">
      <alignment horizontal="center" wrapText="1"/>
    </xf>
    <xf numFmtId="0" fontId="0" fillId="0" borderId="0" xfId="0" applyAlignment="1">
      <alignment wrapText="1"/>
    </xf>
    <xf numFmtId="0" fontId="47" fillId="0" borderId="34" xfId="0" applyFont="1" applyBorder="1" applyAlignment="1">
      <alignment horizontal="center" vertical="center" wrapText="1"/>
    </xf>
    <xf numFmtId="0" fontId="0" fillId="0" borderId="35" xfId="0" applyBorder="1" applyAlignment="1">
      <alignment horizontal="center" wrapText="1"/>
    </xf>
    <xf numFmtId="0" fontId="0" fillId="0" borderId="36" xfId="0" applyBorder="1" applyAlignment="1">
      <alignment horizontal="center" wrapText="1"/>
    </xf>
    <xf numFmtId="0" fontId="47" fillId="0" borderId="17" xfId="0" applyFont="1" applyBorder="1" applyAlignment="1">
      <alignment horizontal="center" vertical="center" wrapText="1"/>
    </xf>
    <xf numFmtId="0" fontId="0" fillId="0" borderId="0" xfId="0" applyBorder="1" applyAlignment="1">
      <alignment horizontal="center" wrapText="1"/>
    </xf>
    <xf numFmtId="0" fontId="0" fillId="0" borderId="30" xfId="0" applyBorder="1" applyAlignment="1">
      <alignment horizontal="center" wrapText="1"/>
    </xf>
    <xf numFmtId="0" fontId="0" fillId="0" borderId="17" xfId="0" applyBorder="1" applyAlignment="1">
      <alignment horizontal="center" wrapText="1"/>
    </xf>
    <xf numFmtId="0" fontId="3" fillId="24" borderId="21" xfId="0" applyFont="1" applyFill="1" applyBorder="1" applyAlignment="1">
      <alignment horizontal="left" wrapText="1"/>
    </xf>
    <xf numFmtId="0" fontId="0" fillId="0" borderId="0" xfId="0" applyBorder="1" applyAlignment="1">
      <alignment/>
    </xf>
    <xf numFmtId="0" fontId="0" fillId="0" borderId="37" xfId="0" applyBorder="1" applyAlignment="1">
      <alignment/>
    </xf>
    <xf numFmtId="0" fontId="9" fillId="24" borderId="0" xfId="0" applyFont="1" applyFill="1" applyAlignment="1">
      <alignment/>
    </xf>
    <xf numFmtId="0" fontId="0" fillId="24" borderId="0" xfId="0" applyFill="1" applyAlignment="1">
      <alignment/>
    </xf>
    <xf numFmtId="0" fontId="32" fillId="24" borderId="20" xfId="0" applyFont="1" applyFill="1" applyBorder="1" applyAlignment="1">
      <alignment horizontal="left"/>
    </xf>
    <xf numFmtId="0" fontId="32" fillId="24" borderId="21" xfId="0" applyFont="1" applyFill="1" applyBorder="1" applyAlignment="1">
      <alignment horizontal="left"/>
    </xf>
    <xf numFmtId="0" fontId="32" fillId="24" borderId="11" xfId="0" applyFont="1" applyFill="1" applyBorder="1" applyAlignment="1">
      <alignment horizontal="left"/>
    </xf>
    <xf numFmtId="0" fontId="30" fillId="24" borderId="28" xfId="0" applyFont="1" applyFill="1" applyBorder="1" applyAlignment="1">
      <alignment horizontal="right"/>
    </xf>
    <xf numFmtId="0" fontId="30" fillId="24" borderId="29" xfId="0" applyFont="1" applyFill="1" applyBorder="1" applyAlignment="1">
      <alignment horizontal="right"/>
    </xf>
    <xf numFmtId="0" fontId="0" fillId="24" borderId="13" xfId="0" applyFill="1" applyBorder="1" applyAlignment="1">
      <alignment horizontal="right"/>
    </xf>
    <xf numFmtId="14" fontId="30" fillId="24" borderId="28" xfId="0" applyNumberFormat="1" applyFont="1" applyFill="1" applyBorder="1" applyAlignment="1">
      <alignment horizontal="right"/>
    </xf>
    <xf numFmtId="14" fontId="0" fillId="24" borderId="29" xfId="0" applyNumberFormat="1" applyFill="1" applyBorder="1" applyAlignment="1">
      <alignment horizontal="right"/>
    </xf>
    <xf numFmtId="14" fontId="0" fillId="24" borderId="13" xfId="0" applyNumberFormat="1" applyFill="1" applyBorder="1" applyAlignment="1">
      <alignment horizontal="right"/>
    </xf>
    <xf numFmtId="175" fontId="30" fillId="24" borderId="28" xfId="0" applyNumberFormat="1" applyFont="1" applyFill="1" applyBorder="1" applyAlignment="1" quotePrefix="1">
      <alignment horizontal="right"/>
    </xf>
    <xf numFmtId="0" fontId="0" fillId="24" borderId="29" xfId="0" applyFill="1" applyBorder="1" applyAlignment="1">
      <alignment horizontal="right"/>
    </xf>
    <xf numFmtId="0" fontId="38" fillId="24" borderId="35" xfId="0" applyFont="1" applyFill="1" applyBorder="1" applyAlignment="1">
      <alignment wrapText="1"/>
    </xf>
    <xf numFmtId="0" fontId="30" fillId="0" borderId="35" xfId="0" applyFont="1" applyBorder="1" applyAlignment="1">
      <alignment wrapText="1"/>
    </xf>
    <xf numFmtId="0" fontId="3" fillId="24" borderId="25" xfId="0" applyFont="1" applyFill="1" applyBorder="1" applyAlignment="1">
      <alignment horizontal="left" wrapText="1"/>
    </xf>
    <xf numFmtId="0" fontId="3" fillId="24" borderId="26" xfId="0" applyFont="1" applyFill="1" applyBorder="1" applyAlignment="1">
      <alignment horizontal="left" wrapText="1"/>
    </xf>
    <xf numFmtId="0" fontId="3" fillId="24" borderId="27" xfId="0" applyFont="1" applyFill="1" applyBorder="1" applyAlignment="1">
      <alignment horizontal="left" wrapText="1"/>
    </xf>
    <xf numFmtId="0" fontId="0" fillId="24" borderId="20" xfId="0" applyFill="1" applyBorder="1" applyAlignment="1">
      <alignment wrapText="1"/>
    </xf>
    <xf numFmtId="0" fontId="0" fillId="24" borderId="21" xfId="0" applyFill="1" applyBorder="1" applyAlignment="1">
      <alignment wrapText="1"/>
    </xf>
    <xf numFmtId="0" fontId="0" fillId="24" borderId="11" xfId="0" applyFill="1" applyBorder="1" applyAlignment="1">
      <alignment wrapText="1"/>
    </xf>
    <xf numFmtId="0" fontId="32" fillId="24" borderId="20" xfId="0" applyFont="1" applyFill="1" applyBorder="1" applyAlignment="1">
      <alignment/>
    </xf>
    <xf numFmtId="0" fontId="41" fillId="24" borderId="21" xfId="0" applyFont="1" applyFill="1" applyBorder="1" applyAlignment="1">
      <alignment/>
    </xf>
    <xf numFmtId="0" fontId="41" fillId="24" borderId="11" xfId="0" applyFont="1" applyFill="1" applyBorder="1" applyAlignment="1">
      <alignment/>
    </xf>
    <xf numFmtId="0" fontId="32" fillId="24" borderId="37" xfId="0" applyFont="1" applyFill="1" applyBorder="1" applyAlignment="1">
      <alignment horizontal="left" wrapText="1"/>
    </xf>
    <xf numFmtId="0" fontId="32" fillId="24" borderId="0" xfId="0" applyFont="1" applyFill="1" applyBorder="1" applyAlignment="1">
      <alignment horizontal="left" wrapText="1"/>
    </xf>
    <xf numFmtId="0" fontId="32" fillId="24" borderId="38" xfId="0" applyFont="1" applyFill="1" applyBorder="1" applyAlignment="1">
      <alignment horizontal="left" wrapText="1"/>
    </xf>
    <xf numFmtId="49" fontId="30" fillId="24" borderId="28" xfId="0" applyNumberFormat="1" applyFont="1" applyFill="1" applyBorder="1" applyAlignment="1" quotePrefix="1">
      <alignment horizontal="right"/>
    </xf>
    <xf numFmtId="0" fontId="0" fillId="0" borderId="27" xfId="0" applyBorder="1" applyAlignment="1">
      <alignment/>
    </xf>
    <xf numFmtId="0" fontId="3" fillId="0" borderId="37" xfId="0" applyFont="1" applyBorder="1" applyAlignment="1">
      <alignment wrapText="1" readingOrder="1"/>
    </xf>
    <xf numFmtId="0" fontId="0" fillId="0" borderId="0" xfId="0" applyBorder="1" applyAlignment="1">
      <alignment readingOrder="1"/>
    </xf>
    <xf numFmtId="0" fontId="0" fillId="0" borderId="38" xfId="0" applyBorder="1" applyAlignment="1">
      <alignment readingOrder="1"/>
    </xf>
    <xf numFmtId="0" fontId="9" fillId="24" borderId="21" xfId="0" applyFont="1" applyFill="1" applyBorder="1" applyAlignment="1">
      <alignment horizontal="right"/>
    </xf>
    <xf numFmtId="0" fontId="30" fillId="0" borderId="29" xfId="0" applyFont="1" applyBorder="1" applyAlignment="1">
      <alignment horizontal="right"/>
    </xf>
    <xf numFmtId="0" fontId="0" fillId="0" borderId="13" xfId="0" applyBorder="1" applyAlignment="1">
      <alignment horizontal="right"/>
    </xf>
    <xf numFmtId="0" fontId="0" fillId="0" borderId="21" xfId="0" applyBorder="1" applyAlignment="1">
      <alignment/>
    </xf>
    <xf numFmtId="0" fontId="0" fillId="0" borderId="11" xfId="0" applyBorder="1" applyAlignment="1">
      <alignment/>
    </xf>
    <xf numFmtId="0" fontId="3" fillId="24" borderId="39" xfId="0" applyFont="1" applyFill="1" applyBorder="1" applyAlignment="1">
      <alignment vertical="top" wrapText="1"/>
    </xf>
    <xf numFmtId="0" fontId="3" fillId="0" borderId="40" xfId="0" applyFont="1" applyBorder="1" applyAlignment="1">
      <alignment wrapText="1"/>
    </xf>
    <xf numFmtId="0" fontId="3" fillId="0" borderId="41" xfId="0" applyFont="1" applyBorder="1" applyAlignment="1">
      <alignment wrapText="1"/>
    </xf>
    <xf numFmtId="0" fontId="30" fillId="0" borderId="13" xfId="0" applyFont="1" applyBorder="1" applyAlignment="1">
      <alignment horizontal="right"/>
    </xf>
    <xf numFmtId="0" fontId="0" fillId="0" borderId="0" xfId="0" applyAlignment="1">
      <alignment/>
    </xf>
    <xf numFmtId="0" fontId="3" fillId="24" borderId="20" xfId="0" applyFont="1" applyFill="1" applyBorder="1" applyAlignment="1">
      <alignment horizontal="left" wrapText="1"/>
    </xf>
    <xf numFmtId="0" fontId="3" fillId="24" borderId="11" xfId="0" applyFont="1" applyFill="1" applyBorder="1" applyAlignment="1">
      <alignment horizontal="left" wrapText="1"/>
    </xf>
    <xf numFmtId="0" fontId="0" fillId="0" borderId="35" xfId="0" applyBorder="1" applyAlignment="1">
      <alignment wrapText="1"/>
    </xf>
    <xf numFmtId="0" fontId="32" fillId="24" borderId="25" xfId="0" applyFont="1" applyFill="1" applyBorder="1" applyAlignment="1">
      <alignment horizontal="left"/>
    </xf>
    <xf numFmtId="0" fontId="32" fillId="24" borderId="26" xfId="0" applyFont="1" applyFill="1" applyBorder="1" applyAlignment="1">
      <alignment horizontal="left"/>
    </xf>
    <xf numFmtId="0" fontId="32" fillId="24" borderId="27" xfId="0" applyFont="1" applyFill="1" applyBorder="1" applyAlignment="1">
      <alignment horizontal="left"/>
    </xf>
    <xf numFmtId="0" fontId="3" fillId="24" borderId="39" xfId="0" applyFont="1" applyFill="1" applyBorder="1" applyAlignment="1">
      <alignment horizontal="left" vertical="top" wrapText="1"/>
    </xf>
    <xf numFmtId="0" fontId="3" fillId="24" borderId="40" xfId="0" applyFont="1" applyFill="1" applyBorder="1" applyAlignment="1">
      <alignment horizontal="left" vertical="top" wrapText="1"/>
    </xf>
    <xf numFmtId="0" fontId="3" fillId="24" borderId="41" xfId="0" applyFont="1" applyFill="1" applyBorder="1" applyAlignment="1">
      <alignment horizontal="left" vertical="top" wrapText="1"/>
    </xf>
    <xf numFmtId="0" fontId="3" fillId="24" borderId="40" xfId="0" applyFont="1" applyFill="1" applyBorder="1" applyAlignment="1">
      <alignment vertical="top" wrapText="1"/>
    </xf>
    <xf numFmtId="0" fontId="3" fillId="24" borderId="41"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M66" sqref="M66"/>
    </sheetView>
  </sheetViews>
  <sheetFormatPr defaultColWidth="9.140625" defaultRowHeight="12.75"/>
  <sheetData>
    <row r="1" spans="1:7" ht="12.75">
      <c r="A1" s="74" t="s">
        <v>159</v>
      </c>
      <c r="B1" s="74"/>
      <c r="C1" s="74"/>
      <c r="D1" s="74"/>
      <c r="E1" s="74"/>
      <c r="F1" s="74"/>
      <c r="G1" s="74" t="s">
        <v>185</v>
      </c>
    </row>
    <row r="2" spans="1:7" ht="12.75">
      <c r="A2" s="74" t="s">
        <v>160</v>
      </c>
      <c r="B2" s="74"/>
      <c r="C2" s="74"/>
      <c r="D2" s="74"/>
      <c r="E2" s="74"/>
      <c r="F2" s="74"/>
      <c r="G2" t="s">
        <v>183</v>
      </c>
    </row>
    <row r="3" spans="1:10" ht="12.75">
      <c r="A3" s="74"/>
      <c r="B3" s="74"/>
      <c r="C3" s="74"/>
      <c r="D3" s="74"/>
      <c r="E3" s="74"/>
      <c r="F3" s="74"/>
      <c r="G3" s="74"/>
      <c r="H3" s="74"/>
      <c r="I3" s="74"/>
      <c r="J3" s="74"/>
    </row>
    <row r="4" spans="1:10" ht="15.75">
      <c r="A4" s="75"/>
      <c r="B4" s="130" t="s">
        <v>189</v>
      </c>
      <c r="C4" s="131"/>
      <c r="D4" s="131"/>
      <c r="E4" s="131"/>
      <c r="F4" s="131"/>
      <c r="G4" s="131"/>
      <c r="H4" s="131"/>
      <c r="I4" s="131"/>
      <c r="J4" s="72"/>
    </row>
    <row r="5" spans="1:10" ht="12.75">
      <c r="A5" s="72"/>
      <c r="B5" s="131"/>
      <c r="C5" s="131"/>
      <c r="D5" s="131"/>
      <c r="E5" s="131"/>
      <c r="F5" s="131"/>
      <c r="G5" s="131"/>
      <c r="H5" s="131"/>
      <c r="I5" s="131"/>
      <c r="J5" s="72"/>
    </row>
    <row r="6" spans="1:10" ht="12.75">
      <c r="A6" s="76"/>
      <c r="B6" s="131"/>
      <c r="C6" s="131"/>
      <c r="D6" s="131"/>
      <c r="E6" s="131"/>
      <c r="F6" s="131"/>
      <c r="G6" s="131"/>
      <c r="H6" s="131"/>
      <c r="I6" s="131"/>
      <c r="J6" s="72"/>
    </row>
    <row r="7" spans="1:10" ht="12.75">
      <c r="A7" s="76"/>
      <c r="B7" s="131"/>
      <c r="C7" s="131"/>
      <c r="D7" s="131"/>
      <c r="E7" s="131"/>
      <c r="F7" s="131"/>
      <c r="G7" s="131"/>
      <c r="H7" s="131"/>
      <c r="I7" s="131"/>
      <c r="J7" s="76"/>
    </row>
    <row r="8" spans="1:10" ht="12.75">
      <c r="A8" s="76"/>
      <c r="B8" s="131"/>
      <c r="C8" s="131"/>
      <c r="D8" s="131"/>
      <c r="E8" s="131"/>
      <c r="F8" s="131"/>
      <c r="G8" s="131"/>
      <c r="H8" s="131"/>
      <c r="I8" s="131"/>
      <c r="J8" s="72"/>
    </row>
    <row r="9" spans="1:10" ht="12.75">
      <c r="A9" s="76"/>
      <c r="B9" s="131"/>
      <c r="C9" s="131"/>
      <c r="D9" s="131"/>
      <c r="E9" s="131"/>
      <c r="F9" s="131"/>
      <c r="G9" s="131"/>
      <c r="H9" s="131"/>
      <c r="I9" s="131"/>
      <c r="J9" s="72"/>
    </row>
    <row r="10" spans="1:10" ht="12.75">
      <c r="A10" s="76"/>
      <c r="B10" s="131"/>
      <c r="C10" s="131"/>
      <c r="D10" s="131"/>
      <c r="E10" s="131"/>
      <c r="F10" s="131"/>
      <c r="G10" s="131"/>
      <c r="H10" s="131"/>
      <c r="I10" s="131"/>
      <c r="J10" s="72"/>
    </row>
    <row r="11" spans="1:10" ht="14.25">
      <c r="A11" s="77"/>
      <c r="B11" s="132"/>
      <c r="C11" s="132"/>
      <c r="D11" s="132"/>
      <c r="E11" s="132"/>
      <c r="F11" s="132"/>
      <c r="G11" s="132"/>
      <c r="H11" s="132"/>
      <c r="I11" s="132"/>
      <c r="J11" s="78"/>
    </row>
    <row r="12" spans="1:10" ht="12.75">
      <c r="A12" s="72"/>
      <c r="B12" s="132"/>
      <c r="C12" s="132"/>
      <c r="D12" s="132"/>
      <c r="E12" s="132"/>
      <c r="F12" s="132"/>
      <c r="G12" s="132"/>
      <c r="H12" s="132"/>
      <c r="I12" s="132"/>
      <c r="J12" s="79"/>
    </row>
    <row r="13" spans="1:10" ht="12.75">
      <c r="A13" s="72"/>
      <c r="B13" s="132"/>
      <c r="C13" s="132"/>
      <c r="D13" s="132"/>
      <c r="E13" s="132"/>
      <c r="F13" s="132"/>
      <c r="G13" s="132"/>
      <c r="H13" s="132"/>
      <c r="I13" s="132"/>
      <c r="J13" s="79"/>
    </row>
    <row r="14" spans="1:10" ht="12.75">
      <c r="A14" s="72"/>
      <c r="B14" s="132"/>
      <c r="C14" s="132"/>
      <c r="D14" s="132"/>
      <c r="E14" s="132"/>
      <c r="F14" s="132"/>
      <c r="G14" s="132"/>
      <c r="H14" s="132"/>
      <c r="I14" s="132"/>
      <c r="J14" s="79"/>
    </row>
    <row r="15" spans="1:10" ht="12.75">
      <c r="A15" s="72"/>
      <c r="B15" s="73"/>
      <c r="C15" s="73"/>
      <c r="D15" s="73"/>
      <c r="E15" s="73"/>
      <c r="F15" s="73"/>
      <c r="G15" s="73"/>
      <c r="H15" s="73"/>
      <c r="I15" s="73"/>
      <c r="J15" s="79"/>
    </row>
    <row r="16" spans="1:10" ht="12.75">
      <c r="A16" s="72"/>
      <c r="B16" s="73"/>
      <c r="C16" s="73"/>
      <c r="D16" s="73"/>
      <c r="E16" s="73"/>
      <c r="F16" s="73"/>
      <c r="G16" s="73"/>
      <c r="H16" s="73"/>
      <c r="I16" s="73"/>
      <c r="J16" s="79"/>
    </row>
    <row r="17" spans="1:10" ht="12.75">
      <c r="A17" s="72"/>
      <c r="B17" s="73"/>
      <c r="C17" s="73"/>
      <c r="D17" s="73"/>
      <c r="E17" s="73"/>
      <c r="F17" s="73"/>
      <c r="G17" s="73"/>
      <c r="H17" s="73"/>
      <c r="I17" s="73"/>
      <c r="J17" s="79"/>
    </row>
    <row r="18" spans="1:10" ht="12.75">
      <c r="A18" s="72"/>
      <c r="B18" s="73"/>
      <c r="C18" s="73"/>
      <c r="D18" s="73"/>
      <c r="E18" s="73"/>
      <c r="F18" s="73"/>
      <c r="G18" s="73"/>
      <c r="H18" s="73"/>
      <c r="I18" s="73"/>
      <c r="J18" s="79"/>
    </row>
    <row r="19" spans="1:10" ht="12.75">
      <c r="A19" s="72"/>
      <c r="B19" s="73"/>
      <c r="C19" s="73"/>
      <c r="D19" s="73"/>
      <c r="E19" s="73"/>
      <c r="F19" s="73"/>
      <c r="G19" s="73"/>
      <c r="H19" s="73"/>
      <c r="I19" s="73"/>
      <c r="J19" s="79"/>
    </row>
    <row r="20" spans="1:10" ht="12.75">
      <c r="A20" s="80"/>
      <c r="B20" s="80"/>
      <c r="C20" s="80"/>
      <c r="D20" s="80"/>
      <c r="E20" s="80"/>
      <c r="F20" s="80"/>
      <c r="G20" s="80"/>
      <c r="H20" s="81"/>
      <c r="I20" s="82"/>
      <c r="J20" s="82"/>
    </row>
    <row r="21" spans="1:10" ht="12.75">
      <c r="A21" s="80"/>
      <c r="B21" s="133" t="s">
        <v>186</v>
      </c>
      <c r="C21" s="134"/>
      <c r="D21" s="134"/>
      <c r="E21" s="134"/>
      <c r="F21" s="134"/>
      <c r="G21" s="134"/>
      <c r="H21" s="134"/>
      <c r="I21" s="135"/>
      <c r="J21" s="82"/>
    </row>
    <row r="22" spans="1:10" ht="12.75">
      <c r="A22" s="80"/>
      <c r="B22" s="136"/>
      <c r="C22" s="137"/>
      <c r="D22" s="137"/>
      <c r="E22" s="137"/>
      <c r="F22" s="137"/>
      <c r="G22" s="137"/>
      <c r="H22" s="137"/>
      <c r="I22" s="138"/>
      <c r="J22" s="82"/>
    </row>
    <row r="23" spans="1:10" ht="12.75">
      <c r="A23" s="80"/>
      <c r="B23" s="139"/>
      <c r="C23" s="137"/>
      <c r="D23" s="137"/>
      <c r="E23" s="137"/>
      <c r="F23" s="137"/>
      <c r="G23" s="137"/>
      <c r="H23" s="137"/>
      <c r="I23" s="138"/>
      <c r="J23" s="82"/>
    </row>
    <row r="24" spans="1:10" ht="12.75">
      <c r="A24" s="80"/>
      <c r="B24" s="120" t="s">
        <v>187</v>
      </c>
      <c r="C24" s="121"/>
      <c r="D24" s="121"/>
      <c r="E24" s="121"/>
      <c r="F24" s="121"/>
      <c r="G24" s="121"/>
      <c r="H24" s="121"/>
      <c r="I24" s="122"/>
      <c r="J24" s="83"/>
    </row>
    <row r="25" spans="1:10" ht="12.75">
      <c r="A25" s="84"/>
      <c r="B25" s="123"/>
      <c r="C25" s="121"/>
      <c r="D25" s="121"/>
      <c r="E25" s="121"/>
      <c r="F25" s="121"/>
      <c r="G25" s="121"/>
      <c r="H25" s="121"/>
      <c r="I25" s="122"/>
      <c r="J25" s="85"/>
    </row>
    <row r="26" spans="1:10" ht="12.75">
      <c r="A26" s="84"/>
      <c r="B26" s="123"/>
      <c r="C26" s="121"/>
      <c r="D26" s="121"/>
      <c r="E26" s="121"/>
      <c r="F26" s="121"/>
      <c r="G26" s="121"/>
      <c r="H26" s="121"/>
      <c r="I26" s="122"/>
      <c r="J26" s="86"/>
    </row>
    <row r="27" spans="1:10" ht="15">
      <c r="A27" s="87"/>
      <c r="B27" s="123"/>
      <c r="C27" s="121"/>
      <c r="D27" s="121"/>
      <c r="E27" s="121"/>
      <c r="F27" s="121"/>
      <c r="G27" s="121"/>
      <c r="H27" s="121"/>
      <c r="I27" s="122"/>
      <c r="J27" s="88"/>
    </row>
    <row r="28" spans="1:10" ht="15">
      <c r="A28" s="84"/>
      <c r="B28" s="123"/>
      <c r="C28" s="121"/>
      <c r="D28" s="121"/>
      <c r="E28" s="121"/>
      <c r="F28" s="121"/>
      <c r="G28" s="121"/>
      <c r="H28" s="121"/>
      <c r="I28" s="122"/>
      <c r="J28" s="89"/>
    </row>
    <row r="29" spans="1:10" ht="12.75">
      <c r="A29" s="80"/>
      <c r="B29" s="123"/>
      <c r="C29" s="121"/>
      <c r="D29" s="121"/>
      <c r="E29" s="121"/>
      <c r="F29" s="121"/>
      <c r="G29" s="121"/>
      <c r="H29" s="121"/>
      <c r="I29" s="122"/>
      <c r="J29" s="83"/>
    </row>
    <row r="30" spans="1:10" ht="12.75">
      <c r="A30" s="81"/>
      <c r="B30" s="123"/>
      <c r="C30" s="121"/>
      <c r="D30" s="121"/>
      <c r="E30" s="121"/>
      <c r="F30" s="121"/>
      <c r="G30" s="121"/>
      <c r="H30" s="121"/>
      <c r="I30" s="122"/>
      <c r="J30" s="90"/>
    </row>
    <row r="31" spans="1:10" ht="12.75">
      <c r="A31" s="81"/>
      <c r="B31" s="123"/>
      <c r="C31" s="121"/>
      <c r="D31" s="121"/>
      <c r="E31" s="121"/>
      <c r="F31" s="121"/>
      <c r="G31" s="121"/>
      <c r="H31" s="121"/>
      <c r="I31" s="122"/>
      <c r="J31" s="90"/>
    </row>
    <row r="32" spans="1:10" ht="12.75">
      <c r="A32" s="81"/>
      <c r="B32" s="123"/>
      <c r="C32" s="121"/>
      <c r="D32" s="121"/>
      <c r="E32" s="121"/>
      <c r="F32" s="121"/>
      <c r="G32" s="121"/>
      <c r="H32" s="121"/>
      <c r="I32" s="122"/>
      <c r="J32" s="90"/>
    </row>
    <row r="33" spans="1:10" ht="12.75">
      <c r="A33" s="81"/>
      <c r="B33" s="123"/>
      <c r="C33" s="121"/>
      <c r="D33" s="121"/>
      <c r="E33" s="121"/>
      <c r="F33" s="121"/>
      <c r="G33" s="121"/>
      <c r="H33" s="121"/>
      <c r="I33" s="122"/>
      <c r="J33" s="91"/>
    </row>
    <row r="34" spans="1:10" ht="12.75">
      <c r="A34" s="81"/>
      <c r="B34" s="124"/>
      <c r="C34" s="125"/>
      <c r="D34" s="125"/>
      <c r="E34" s="125"/>
      <c r="F34" s="125"/>
      <c r="G34" s="125"/>
      <c r="H34" s="125"/>
      <c r="I34" s="126"/>
      <c r="J34" s="92"/>
    </row>
    <row r="35" spans="1:10" ht="12.75">
      <c r="A35" s="81"/>
      <c r="B35" s="124"/>
      <c r="C35" s="125"/>
      <c r="D35" s="125"/>
      <c r="E35" s="125"/>
      <c r="F35" s="125"/>
      <c r="G35" s="125"/>
      <c r="H35" s="125"/>
      <c r="I35" s="126"/>
      <c r="J35" s="91"/>
    </row>
    <row r="36" spans="1:10" ht="12.75">
      <c r="A36" s="81"/>
      <c r="B36" s="124"/>
      <c r="C36" s="125"/>
      <c r="D36" s="125"/>
      <c r="E36" s="125"/>
      <c r="F36" s="125"/>
      <c r="G36" s="125"/>
      <c r="H36" s="125"/>
      <c r="I36" s="126"/>
      <c r="J36" s="91"/>
    </row>
    <row r="37" spans="1:10" ht="12.75">
      <c r="A37" s="81"/>
      <c r="B37" s="127"/>
      <c r="C37" s="128"/>
      <c r="D37" s="128"/>
      <c r="E37" s="128"/>
      <c r="F37" s="128"/>
      <c r="G37" s="128"/>
      <c r="H37" s="128"/>
      <c r="I37" s="129"/>
      <c r="J37" s="91"/>
    </row>
    <row r="38" spans="1:10" ht="12.75">
      <c r="A38" s="80"/>
      <c r="B38" s="80"/>
      <c r="C38" s="80"/>
      <c r="D38" s="80"/>
      <c r="E38" s="80"/>
      <c r="F38" s="80"/>
      <c r="G38" s="80"/>
      <c r="H38" s="80"/>
      <c r="I38" s="83"/>
      <c r="J38" s="83"/>
    </row>
    <row r="39" spans="1:10" ht="12.75">
      <c r="A39" s="81"/>
      <c r="B39" s="93"/>
      <c r="C39" s="93"/>
      <c r="D39" s="93"/>
      <c r="E39" s="93"/>
      <c r="F39" s="93"/>
      <c r="G39" s="93"/>
      <c r="H39" s="94"/>
      <c r="I39" s="95"/>
      <c r="J39" s="90"/>
    </row>
    <row r="40" spans="1:10" ht="12.75">
      <c r="A40" s="81"/>
      <c r="B40" s="93"/>
      <c r="C40" s="93"/>
      <c r="D40" s="93"/>
      <c r="E40" s="93"/>
      <c r="F40" s="93"/>
      <c r="G40" s="93"/>
      <c r="H40" s="94"/>
      <c r="I40" s="95"/>
      <c r="J40" s="90"/>
    </row>
    <row r="41" spans="1:10" ht="12.75">
      <c r="A41" s="81"/>
      <c r="B41" s="93"/>
      <c r="C41" s="93"/>
      <c r="D41" s="93"/>
      <c r="E41" s="93"/>
      <c r="F41" s="93"/>
      <c r="G41" s="93"/>
      <c r="H41" s="94"/>
      <c r="I41" s="90"/>
      <c r="J41" s="90"/>
    </row>
    <row r="42" spans="1:10" ht="12.75">
      <c r="A42" s="81"/>
      <c r="B42" s="93"/>
      <c r="C42" s="93"/>
      <c r="D42" s="93"/>
      <c r="E42" s="93"/>
      <c r="F42" s="93"/>
      <c r="G42" s="93"/>
      <c r="H42" s="96"/>
      <c r="I42" s="91"/>
      <c r="J42" s="91"/>
    </row>
    <row r="43" spans="1:10" ht="12.75">
      <c r="A43" s="81"/>
      <c r="B43" s="93"/>
      <c r="C43" s="93"/>
      <c r="D43" s="93"/>
      <c r="E43" s="93"/>
      <c r="F43" s="93"/>
      <c r="G43" s="93"/>
      <c r="H43" s="97"/>
      <c r="I43" s="92"/>
      <c r="J43" s="92"/>
    </row>
    <row r="44" spans="1:10" ht="12.75">
      <c r="A44" s="81"/>
      <c r="B44" s="93"/>
      <c r="C44" s="93"/>
      <c r="D44" s="93"/>
      <c r="E44" s="93"/>
      <c r="F44" s="93"/>
      <c r="G44" s="93"/>
      <c r="H44" s="96"/>
      <c r="I44" s="91"/>
      <c r="J44" s="91"/>
    </row>
    <row r="45" spans="1:10" ht="12.75">
      <c r="A45" s="81"/>
      <c r="B45" s="93"/>
      <c r="C45" s="93"/>
      <c r="D45" s="93"/>
      <c r="E45" s="93"/>
      <c r="F45" s="93"/>
      <c r="G45" s="93"/>
      <c r="H45" s="96"/>
      <c r="I45" s="91"/>
      <c r="J45" s="91"/>
    </row>
    <row r="46" spans="1:10" ht="12.75">
      <c r="A46" s="81"/>
      <c r="B46" s="98"/>
      <c r="C46" s="98"/>
      <c r="D46" s="98"/>
      <c r="E46" s="98"/>
      <c r="F46" s="98"/>
      <c r="G46" s="98"/>
      <c r="H46" s="96"/>
      <c r="I46" s="91"/>
      <c r="J46" s="91"/>
    </row>
    <row r="47" spans="1:10" ht="12.75">
      <c r="A47" s="81"/>
      <c r="B47" s="98"/>
      <c r="C47" s="98"/>
      <c r="D47" s="98"/>
      <c r="E47" s="98"/>
      <c r="F47" s="98"/>
      <c r="G47" s="98"/>
      <c r="H47" s="96"/>
      <c r="I47" s="91"/>
      <c r="J47" s="91"/>
    </row>
    <row r="48" spans="1:10" ht="12.75">
      <c r="A48" s="81"/>
      <c r="B48" s="98"/>
      <c r="C48" s="98"/>
      <c r="D48" s="98"/>
      <c r="E48" s="98"/>
      <c r="F48" s="98"/>
      <c r="G48" s="98"/>
      <c r="H48" s="96"/>
      <c r="I48" s="91"/>
      <c r="J48" s="91"/>
    </row>
    <row r="49" spans="1:10" ht="12.75">
      <c r="A49" s="81"/>
      <c r="B49" s="98"/>
      <c r="C49" s="98"/>
      <c r="D49" s="98"/>
      <c r="E49" s="98"/>
      <c r="F49" s="98"/>
      <c r="G49" s="98"/>
      <c r="H49" s="96"/>
      <c r="I49" s="91"/>
      <c r="J49" s="91"/>
    </row>
    <row r="50" spans="1:10" ht="12.75">
      <c r="A50" s="99"/>
      <c r="B50" s="100"/>
      <c r="C50" s="101"/>
      <c r="D50" s="101"/>
      <c r="E50" s="101"/>
      <c r="F50" s="101"/>
      <c r="G50" s="101"/>
      <c r="H50" s="101"/>
      <c r="I50" s="102"/>
      <c r="J50" s="103"/>
    </row>
    <row r="51" spans="1:10" ht="12.75">
      <c r="A51" s="99"/>
      <c r="B51" s="100"/>
      <c r="C51" s="101"/>
      <c r="D51" s="101"/>
      <c r="E51" s="101"/>
      <c r="F51" s="101"/>
      <c r="G51" s="101"/>
      <c r="H51" s="101"/>
      <c r="I51" s="103"/>
      <c r="J51" s="103"/>
    </row>
    <row r="52" spans="1:10" ht="12.75">
      <c r="A52" s="72"/>
      <c r="B52" s="72"/>
      <c r="C52" s="72"/>
      <c r="D52" s="72"/>
      <c r="E52" s="72"/>
      <c r="F52" s="72"/>
      <c r="G52" s="72"/>
      <c r="H52" s="72"/>
      <c r="I52" s="79"/>
      <c r="J52" s="79"/>
    </row>
    <row r="53" spans="1:10" ht="12.75">
      <c r="A53" s="72"/>
      <c r="B53" s="72"/>
      <c r="C53" s="72"/>
      <c r="D53" s="72"/>
      <c r="E53" s="72"/>
      <c r="F53" s="72"/>
      <c r="G53" s="72"/>
      <c r="H53" s="72"/>
      <c r="I53" s="79"/>
      <c r="J53" s="79"/>
    </row>
    <row r="54" spans="1:10" ht="12.75">
      <c r="A54" s="72"/>
      <c r="B54" s="72"/>
      <c r="C54" s="72"/>
      <c r="D54" s="72"/>
      <c r="E54" s="72"/>
      <c r="F54" s="72"/>
      <c r="G54" s="72"/>
      <c r="H54" s="72"/>
      <c r="I54" s="79"/>
      <c r="J54" s="79"/>
    </row>
    <row r="55" spans="1:10" ht="12.75">
      <c r="A55" s="72"/>
      <c r="B55" s="72"/>
      <c r="C55" s="72"/>
      <c r="D55" s="72"/>
      <c r="E55" s="72"/>
      <c r="F55" s="72"/>
      <c r="G55" s="72"/>
      <c r="H55" s="72"/>
      <c r="I55" s="79"/>
      <c r="J55" s="79"/>
    </row>
    <row r="56" spans="1:10" ht="12.75">
      <c r="A56" s="72"/>
      <c r="B56" s="72"/>
      <c r="C56" s="72"/>
      <c r="D56" s="72"/>
      <c r="E56" s="72"/>
      <c r="F56" s="72"/>
      <c r="G56" s="72"/>
      <c r="H56" s="72"/>
      <c r="I56" s="79"/>
      <c r="J56" s="79"/>
    </row>
    <row r="57" spans="1:10" ht="12.75">
      <c r="A57" s="72"/>
      <c r="B57" s="72"/>
      <c r="C57" s="72"/>
      <c r="D57" s="72"/>
      <c r="E57" s="72"/>
      <c r="F57" s="72"/>
      <c r="G57" s="72"/>
      <c r="H57" s="72"/>
      <c r="I57" s="79"/>
      <c r="J57" s="79"/>
    </row>
    <row r="58" spans="1:10" ht="12.75">
      <c r="A58" s="72"/>
      <c r="B58" s="72"/>
      <c r="C58" s="72"/>
      <c r="D58" s="72"/>
      <c r="E58" s="72"/>
      <c r="F58" s="72"/>
      <c r="G58" s="72"/>
      <c r="H58" s="72"/>
      <c r="I58" s="79"/>
      <c r="J58" s="79"/>
    </row>
    <row r="59" spans="1:10" ht="12.75">
      <c r="A59" s="72"/>
      <c r="B59" s="72"/>
      <c r="C59" s="72"/>
      <c r="D59" s="72"/>
      <c r="E59" s="72"/>
      <c r="F59" s="72"/>
      <c r="G59" s="72"/>
      <c r="H59" s="72"/>
      <c r="I59" s="79"/>
      <c r="J59" s="79"/>
    </row>
    <row r="60" spans="1:10" ht="12.75">
      <c r="A60" s="72"/>
      <c r="B60" s="72"/>
      <c r="C60" s="72"/>
      <c r="D60" s="72"/>
      <c r="E60" s="72"/>
      <c r="F60" s="72"/>
      <c r="G60" s="72"/>
      <c r="H60" s="72"/>
      <c r="I60" s="79"/>
      <c r="J60" s="79"/>
    </row>
    <row r="61" spans="1:10" ht="12.75">
      <c r="A61" s="72"/>
      <c r="B61" s="72"/>
      <c r="C61" s="72"/>
      <c r="D61" s="72"/>
      <c r="E61" s="72"/>
      <c r="F61" s="72"/>
      <c r="G61" s="72"/>
      <c r="H61" s="72"/>
      <c r="I61" s="79"/>
      <c r="J61" s="79"/>
    </row>
    <row r="62" spans="1:10" ht="12.75">
      <c r="A62" s="72"/>
      <c r="B62" s="72"/>
      <c r="C62" s="72"/>
      <c r="D62" s="72"/>
      <c r="E62" s="72"/>
      <c r="F62" s="72"/>
      <c r="G62" s="72"/>
      <c r="H62" s="72"/>
      <c r="I62" s="79"/>
      <c r="J62" s="79"/>
    </row>
    <row r="63" spans="1:10" ht="12.75">
      <c r="A63" s="72"/>
      <c r="B63" s="72"/>
      <c r="C63" s="72"/>
      <c r="D63" s="72"/>
      <c r="E63" s="72"/>
      <c r="F63" s="72"/>
      <c r="G63" s="72"/>
      <c r="H63" s="72"/>
      <c r="I63" s="79"/>
      <c r="J63" s="79"/>
    </row>
    <row r="64" spans="1:10" ht="12.75">
      <c r="A64" s="72"/>
      <c r="B64" s="72"/>
      <c r="C64" s="72"/>
      <c r="D64" s="72"/>
      <c r="E64" s="72"/>
      <c r="F64" s="72"/>
      <c r="G64" s="72"/>
      <c r="H64" s="72"/>
      <c r="I64" s="79"/>
      <c r="J64" s="79"/>
    </row>
    <row r="65" spans="1:10" ht="12.75">
      <c r="A65" s="72"/>
      <c r="B65" s="72"/>
      <c r="C65" s="72"/>
      <c r="D65" s="72"/>
      <c r="E65" s="72"/>
      <c r="F65" s="72"/>
      <c r="G65" s="72"/>
      <c r="H65" s="72"/>
      <c r="I65" s="79"/>
      <c r="J65" s="79"/>
    </row>
    <row r="66" spans="1:10" ht="12.75">
      <c r="A66" s="72"/>
      <c r="B66" s="72"/>
      <c r="C66" s="72"/>
      <c r="D66" s="72"/>
      <c r="E66" s="72"/>
      <c r="F66" s="72"/>
      <c r="G66" s="72"/>
      <c r="H66" s="72"/>
      <c r="I66" s="79"/>
      <c r="J66" s="79"/>
    </row>
  </sheetData>
  <mergeCells count="3">
    <mergeCell ref="B24:I37"/>
    <mergeCell ref="B4:I14"/>
    <mergeCell ref="B21:I23"/>
  </mergeCell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H36"/>
  <sheetViews>
    <sheetView workbookViewId="0" topLeftCell="A1">
      <selection activeCell="A4" sqref="A4:F4"/>
    </sheetView>
  </sheetViews>
  <sheetFormatPr defaultColWidth="9.140625" defaultRowHeight="24.75" customHeight="1"/>
  <cols>
    <col min="1" max="1" width="33.28125" style="1" customWidth="1"/>
    <col min="2" max="4" width="13.00390625" style="1" customWidth="1"/>
    <col min="5" max="6" width="12.421875" style="1" customWidth="1"/>
    <col min="7" max="8" width="9.140625" style="1" customWidth="1"/>
    <col min="9" max="16384" width="9.140625" style="2" customWidth="1"/>
  </cols>
  <sheetData>
    <row r="1" spans="1:6" ht="18" customHeight="1">
      <c r="A1" s="143" t="s">
        <v>159</v>
      </c>
      <c r="B1" s="144"/>
      <c r="F1" s="27" t="s">
        <v>184</v>
      </c>
    </row>
    <row r="2" spans="1:6" ht="15" customHeight="1" thickBot="1">
      <c r="A2" s="143" t="s">
        <v>160</v>
      </c>
      <c r="B2" s="144"/>
      <c r="F2" s="27" t="s">
        <v>183</v>
      </c>
    </row>
    <row r="3" spans="1:6" ht="28.5" customHeight="1">
      <c r="A3" s="104" t="s">
        <v>161</v>
      </c>
      <c r="B3" s="112"/>
      <c r="C3" s="112"/>
      <c r="D3" s="113"/>
      <c r="E3" s="114"/>
      <c r="F3" s="115"/>
    </row>
    <row r="4" spans="1:8" s="30" customFormat="1" ht="24.75" customHeight="1" thickBot="1">
      <c r="A4" s="145" t="s">
        <v>158</v>
      </c>
      <c r="B4" s="146"/>
      <c r="C4" s="146"/>
      <c r="D4" s="146"/>
      <c r="E4" s="146"/>
      <c r="F4" s="147"/>
      <c r="G4" s="29"/>
      <c r="H4" s="29"/>
    </row>
    <row r="5" spans="1:8" s="9" customFormat="1" ht="17.25" thickBot="1">
      <c r="A5" s="31" t="s">
        <v>162</v>
      </c>
      <c r="B5" s="148"/>
      <c r="C5" s="149"/>
      <c r="D5" s="149"/>
      <c r="E5" s="149"/>
      <c r="F5" s="119"/>
      <c r="G5" s="5"/>
      <c r="H5" s="5"/>
    </row>
    <row r="6" spans="1:8" s="9" customFormat="1" ht="17.25" thickBot="1">
      <c r="A6" s="28" t="s">
        <v>56</v>
      </c>
      <c r="B6" s="110"/>
      <c r="C6" s="111"/>
      <c r="D6" s="111"/>
      <c r="E6" s="111"/>
      <c r="F6" s="150"/>
      <c r="G6" s="5"/>
      <c r="H6" s="5"/>
    </row>
    <row r="7" spans="1:8" s="9" customFormat="1" ht="17.25" thickBot="1">
      <c r="A7" s="28" t="s">
        <v>57</v>
      </c>
      <c r="B7" s="151" t="s">
        <v>53</v>
      </c>
      <c r="C7" s="152"/>
      <c r="D7" s="152"/>
      <c r="E7" s="152"/>
      <c r="F7" s="153"/>
      <c r="G7" s="5"/>
      <c r="H7" s="5"/>
    </row>
    <row r="8" spans="1:4" ht="24.75" customHeight="1">
      <c r="A8" s="4" t="s">
        <v>165</v>
      </c>
      <c r="B8" s="5"/>
      <c r="C8" s="5"/>
      <c r="D8" s="5"/>
    </row>
    <row r="9" spans="1:6" ht="105.75" customHeight="1">
      <c r="A9" s="109" t="s">
        <v>197</v>
      </c>
      <c r="B9" s="109"/>
      <c r="C9" s="109"/>
      <c r="D9" s="109"/>
      <c r="E9" s="132"/>
      <c r="F9" s="132"/>
    </row>
    <row r="10" spans="2:4" ht="21.75" customHeight="1" thickBot="1">
      <c r="B10" s="5"/>
      <c r="C10" s="5"/>
      <c r="D10" s="5"/>
    </row>
    <row r="11" spans="1:4" ht="54" customHeight="1" thickBot="1">
      <c r="A11" s="11" t="s">
        <v>169</v>
      </c>
      <c r="B11" s="12" t="s">
        <v>8</v>
      </c>
      <c r="C11" s="12" t="s">
        <v>9</v>
      </c>
      <c r="D11" s="12" t="s">
        <v>10</v>
      </c>
    </row>
    <row r="12" spans="1:4" ht="24.75" customHeight="1" thickBot="1">
      <c r="A12" s="6" t="s">
        <v>11</v>
      </c>
      <c r="B12" s="32" t="s">
        <v>1</v>
      </c>
      <c r="C12" s="7"/>
      <c r="D12" s="8"/>
    </row>
    <row r="13" spans="1:4" ht="24.75" customHeight="1" thickBot="1">
      <c r="A13" s="6" t="s">
        <v>62</v>
      </c>
      <c r="B13" s="7"/>
      <c r="C13" s="7"/>
      <c r="D13" s="8"/>
    </row>
    <row r="14" spans="1:4" ht="24.75" customHeight="1" thickBot="1">
      <c r="A14" s="6" t="s">
        <v>12</v>
      </c>
      <c r="B14" s="7"/>
      <c r="C14" s="7"/>
      <c r="D14" s="8"/>
    </row>
    <row r="15" spans="1:4" ht="37.5" customHeight="1" thickBot="1">
      <c r="A15" s="6" t="s">
        <v>13</v>
      </c>
      <c r="B15" s="7"/>
      <c r="C15" s="7"/>
      <c r="D15" s="8"/>
    </row>
    <row r="16" spans="1:4" ht="24.75" customHeight="1" thickBot="1">
      <c r="A16" s="6" t="s">
        <v>14</v>
      </c>
      <c r="B16" s="7"/>
      <c r="C16" s="7"/>
      <c r="D16" s="8"/>
    </row>
    <row r="17" spans="1:4" ht="24.75" customHeight="1" thickBot="1">
      <c r="A17" s="6" t="s">
        <v>170</v>
      </c>
      <c r="B17" s="7"/>
      <c r="C17" s="7"/>
      <c r="D17" s="8"/>
    </row>
    <row r="18" spans="1:4" ht="24.75" customHeight="1" thickBot="1">
      <c r="A18" s="6" t="s">
        <v>15</v>
      </c>
      <c r="B18" s="7">
        <f>SUM(B12:B17)</f>
        <v>0</v>
      </c>
      <c r="C18" s="7">
        <f>SUM(C12:C17)</f>
        <v>0</v>
      </c>
      <c r="D18" s="7">
        <f>SUM(D12:D17)</f>
        <v>0</v>
      </c>
    </row>
    <row r="19" spans="1:4" ht="14.25" customHeight="1">
      <c r="A19" s="17"/>
      <c r="B19" s="17"/>
      <c r="C19" s="17"/>
      <c r="D19" s="17"/>
    </row>
    <row r="20" spans="1:4" ht="30.75" customHeight="1">
      <c r="A20" s="4" t="s">
        <v>166</v>
      </c>
      <c r="B20" s="5"/>
      <c r="C20" s="5"/>
      <c r="D20" s="5"/>
    </row>
    <row r="21" spans="1:6" ht="78" customHeight="1" thickBot="1">
      <c r="A21" s="140" t="s">
        <v>198</v>
      </c>
      <c r="B21" s="140"/>
      <c r="C21" s="140"/>
      <c r="D21" s="140"/>
      <c r="E21" s="141"/>
      <c r="F21" s="141"/>
    </row>
    <row r="22" spans="1:6" ht="57" customHeight="1" thickBot="1">
      <c r="A22" s="11" t="s">
        <v>167</v>
      </c>
      <c r="B22" s="13" t="s">
        <v>152</v>
      </c>
      <c r="C22" s="13" t="s">
        <v>153</v>
      </c>
      <c r="D22" s="13" t="s">
        <v>172</v>
      </c>
      <c r="E22" s="142"/>
      <c r="F22" s="141"/>
    </row>
    <row r="23" spans="1:6" ht="33.75" customHeight="1" thickBot="1">
      <c r="A23" s="6" t="s">
        <v>154</v>
      </c>
      <c r="B23" s="7"/>
      <c r="C23" s="7"/>
      <c r="D23" s="33"/>
      <c r="E23" s="142"/>
      <c r="F23" s="141"/>
    </row>
    <row r="24" spans="1:6" ht="33.75" customHeight="1" thickBot="1">
      <c r="A24" s="6" t="s">
        <v>155</v>
      </c>
      <c r="B24" s="7"/>
      <c r="C24" s="7"/>
      <c r="D24" s="33"/>
      <c r="E24" s="142"/>
      <c r="F24" s="141"/>
    </row>
    <row r="25" spans="1:6" ht="33.75" customHeight="1" thickBot="1">
      <c r="A25" s="6" t="s">
        <v>156</v>
      </c>
      <c r="B25" s="7"/>
      <c r="C25" s="7"/>
      <c r="D25" s="33"/>
      <c r="E25" s="142"/>
      <c r="F25" s="141"/>
    </row>
    <row r="26" spans="1:4" ht="20.25" customHeight="1">
      <c r="A26" s="10"/>
      <c r="B26" s="10"/>
      <c r="C26" s="10"/>
      <c r="D26" s="10"/>
    </row>
    <row r="27" spans="1:4" ht="24.75" customHeight="1">
      <c r="A27" s="4"/>
      <c r="B27" s="5"/>
      <c r="C27" s="5"/>
      <c r="D27" s="5"/>
    </row>
    <row r="28" spans="1:4" ht="2.25" customHeight="1">
      <c r="A28" s="4"/>
      <c r="B28" s="5"/>
      <c r="C28" s="5"/>
      <c r="D28" s="5"/>
    </row>
    <row r="29" spans="2:4" ht="24.75" customHeight="1" hidden="1">
      <c r="B29" s="5"/>
      <c r="C29" s="5"/>
      <c r="D29" s="5"/>
    </row>
    <row r="30" spans="1:4" ht="24.75" customHeight="1" hidden="1">
      <c r="A30" s="4"/>
      <c r="B30" s="5"/>
      <c r="C30" s="5"/>
      <c r="D30" s="5"/>
    </row>
    <row r="31" spans="1:4" ht="24.75" customHeight="1" hidden="1">
      <c r="A31" s="4"/>
      <c r="B31" s="5"/>
      <c r="C31" s="5"/>
      <c r="D31" s="5"/>
    </row>
    <row r="32" spans="1:4" ht="24.75" customHeight="1" hidden="1">
      <c r="A32" s="4"/>
      <c r="B32" s="5"/>
      <c r="C32" s="5"/>
      <c r="D32" s="5"/>
    </row>
    <row r="33" spans="1:6" ht="24.75" customHeight="1">
      <c r="A33" s="3"/>
      <c r="B33" s="3"/>
      <c r="C33" s="3"/>
      <c r="D33" s="3"/>
      <c r="E33" s="3"/>
      <c r="F33" s="3"/>
    </row>
    <row r="34" spans="1:6" ht="24.75" customHeight="1">
      <c r="A34" s="3"/>
      <c r="B34" s="3"/>
      <c r="C34" s="3"/>
      <c r="D34" s="3"/>
      <c r="E34" s="3"/>
      <c r="F34" s="3"/>
    </row>
    <row r="35" spans="1:6" ht="24.75" customHeight="1">
      <c r="A35" s="3"/>
      <c r="B35" s="3"/>
      <c r="C35" s="3"/>
      <c r="D35" s="3"/>
      <c r="E35" s="3"/>
      <c r="F35" s="3"/>
    </row>
    <row r="36" spans="1:6" ht="24.75" customHeight="1">
      <c r="A36" s="3"/>
      <c r="B36" s="3"/>
      <c r="C36" s="3"/>
      <c r="D36" s="3"/>
      <c r="E36" s="3"/>
      <c r="F36" s="3"/>
    </row>
  </sheetData>
  <mergeCells count="9">
    <mergeCell ref="A21:F21"/>
    <mergeCell ref="E22:F25"/>
    <mergeCell ref="A1:B1"/>
    <mergeCell ref="A2:B2"/>
    <mergeCell ref="A4:F4"/>
    <mergeCell ref="B5:F5"/>
    <mergeCell ref="A9:F9"/>
    <mergeCell ref="B6:F6"/>
    <mergeCell ref="B7:F7"/>
  </mergeCells>
  <printOptions/>
  <pageMargins left="0.75" right="0.75" top="0.73" bottom="0.91" header="0.5" footer="0.5"/>
  <pageSetup fitToHeight="1" fitToWidth="1" horizontalDpi="1200" verticalDpi="1200" orientation="portrait" scale="79" r:id="rId1"/>
  <headerFooter alignWithMargins="0">
    <oddFooter>&amp;L&amp;A&amp;R&amp;P</oddFooter>
  </headerFooter>
</worksheet>
</file>

<file path=xl/worksheets/sheet3.xml><?xml version="1.0" encoding="utf-8"?>
<worksheet xmlns="http://schemas.openxmlformats.org/spreadsheetml/2006/main" xmlns:r="http://schemas.openxmlformats.org/officeDocument/2006/relationships">
  <sheetPr codeName="Sheet5"/>
  <dimension ref="A1:H41"/>
  <sheetViews>
    <sheetView workbookViewId="0" topLeftCell="A1">
      <selection activeCell="F2" sqref="F2"/>
    </sheetView>
  </sheetViews>
  <sheetFormatPr defaultColWidth="9.140625" defaultRowHeight="12.75"/>
  <cols>
    <col min="1" max="1" width="29.28125" style="5" customWidth="1"/>
    <col min="2" max="2" width="19.7109375" style="5" customWidth="1"/>
    <col min="3" max="5" width="16.28125" style="5" customWidth="1"/>
    <col min="6" max="6" width="9.140625" style="34" customWidth="1"/>
    <col min="7" max="7" width="13.00390625" style="66" customWidth="1"/>
    <col min="8" max="16384" width="9.140625" style="9" customWidth="1"/>
  </cols>
  <sheetData>
    <row r="1" spans="1:5" ht="16.5">
      <c r="A1" s="143" t="s">
        <v>159</v>
      </c>
      <c r="B1" s="144"/>
      <c r="C1" s="1"/>
      <c r="D1" s="1"/>
      <c r="E1" s="27" t="s">
        <v>185</v>
      </c>
    </row>
    <row r="2" spans="1:5" ht="17.25" thickBot="1">
      <c r="A2" s="143" t="s">
        <v>160</v>
      </c>
      <c r="B2" s="144"/>
      <c r="C2" s="1"/>
      <c r="D2" s="1"/>
      <c r="E2" s="27" t="s">
        <v>183</v>
      </c>
    </row>
    <row r="3" spans="1:7" s="35" customFormat="1" ht="22.5">
      <c r="A3" s="104" t="s">
        <v>161</v>
      </c>
      <c r="B3" s="105"/>
      <c r="C3" s="105"/>
      <c r="D3" s="106"/>
      <c r="E3" s="107"/>
      <c r="F3" s="64"/>
      <c r="G3" s="67"/>
    </row>
    <row r="4" spans="1:7" s="35" customFormat="1" ht="22.5">
      <c r="A4" s="167" t="s">
        <v>58</v>
      </c>
      <c r="B4" s="168"/>
      <c r="C4" s="168"/>
      <c r="D4" s="168"/>
      <c r="E4" s="169"/>
      <c r="F4" s="65"/>
      <c r="G4" s="67"/>
    </row>
    <row r="5" spans="1:6" ht="20.25" customHeight="1" thickBot="1">
      <c r="A5" s="164" t="s">
        <v>59</v>
      </c>
      <c r="B5" s="165"/>
      <c r="C5" s="165"/>
      <c r="D5" s="165"/>
      <c r="E5" s="166"/>
      <c r="F5" s="5"/>
    </row>
    <row r="6" spans="1:6" ht="17.25" thickBot="1">
      <c r="A6" s="28" t="s">
        <v>162</v>
      </c>
      <c r="B6" s="148">
        <f>+'HRSA 100-2-A DISCH BY PAYOR,ZIP'!B5</f>
        <v>0</v>
      </c>
      <c r="C6" s="149"/>
      <c r="D6" s="149"/>
      <c r="E6" s="150"/>
      <c r="F6" s="23"/>
    </row>
    <row r="7" spans="1:6" ht="17.25" thickBot="1">
      <c r="A7" s="28" t="str">
        <f>+'HRSA 100-2-A DISCH BY PAYOR,ZIP'!A6</f>
        <v>Medicare Provider Number:</v>
      </c>
      <c r="B7" s="170">
        <f>+'HRSA 100-2-A DISCH BY PAYOR,ZIP'!B6</f>
        <v>0</v>
      </c>
      <c r="C7" s="149"/>
      <c r="D7" s="149"/>
      <c r="E7" s="150"/>
      <c r="F7" s="23"/>
    </row>
    <row r="8" spans="1:6" ht="17.25" thickBot="1">
      <c r="A8" s="28" t="str">
        <f>+'HRSA 100-2-A DISCH BY PAYOR,ZIP'!A7</f>
        <v>Date of Report:</v>
      </c>
      <c r="B8" s="154" t="str">
        <f>+'HRSA 100-2-A DISCH BY PAYOR,ZIP'!B7</f>
        <v>(mm/dd/yy)</v>
      </c>
      <c r="C8" s="155"/>
      <c r="D8" s="155"/>
      <c r="E8" s="150"/>
      <c r="F8" s="23"/>
    </row>
    <row r="9" spans="1:6" ht="36" customHeight="1">
      <c r="A9" s="158" t="s">
        <v>182</v>
      </c>
      <c r="B9" s="159"/>
      <c r="C9" s="159"/>
      <c r="D9" s="159"/>
      <c r="E9" s="160"/>
      <c r="F9" s="23"/>
    </row>
    <row r="10" spans="1:6" ht="45.75" customHeight="1" thickBot="1">
      <c r="A10" s="161"/>
      <c r="B10" s="162"/>
      <c r="C10" s="162"/>
      <c r="D10" s="162"/>
      <c r="E10" s="163"/>
      <c r="F10" s="23"/>
    </row>
    <row r="11" spans="1:8" ht="52.5" thickBot="1">
      <c r="A11" s="14" t="s">
        <v>48</v>
      </c>
      <c r="B11" s="13" t="s">
        <v>16</v>
      </c>
      <c r="C11" s="13" t="s">
        <v>8</v>
      </c>
      <c r="D11" s="13" t="s">
        <v>9</v>
      </c>
      <c r="E11" s="13" t="s">
        <v>10</v>
      </c>
      <c r="F11" s="37" t="s">
        <v>1</v>
      </c>
      <c r="G11" s="9"/>
      <c r="H11" s="66"/>
    </row>
    <row r="12" spans="1:8" ht="31.5" customHeight="1">
      <c r="A12" s="38" t="s">
        <v>178</v>
      </c>
      <c r="B12" s="39" t="s">
        <v>17</v>
      </c>
      <c r="C12" s="40"/>
      <c r="D12" s="40"/>
      <c r="E12" s="40"/>
      <c r="F12" s="3"/>
      <c r="G12" s="9"/>
      <c r="H12" s="66"/>
    </row>
    <row r="13" spans="1:8" ht="31.5" customHeight="1">
      <c r="A13" s="41" t="s">
        <v>54</v>
      </c>
      <c r="B13" s="42" t="s">
        <v>18</v>
      </c>
      <c r="C13" s="43"/>
      <c r="D13" s="43"/>
      <c r="E13" s="43"/>
      <c r="F13" s="3"/>
      <c r="G13" s="9"/>
      <c r="H13" s="66"/>
    </row>
    <row r="14" spans="1:8" ht="31.5" customHeight="1">
      <c r="A14" s="41" t="s">
        <v>19</v>
      </c>
      <c r="B14" s="42">
        <v>493</v>
      </c>
      <c r="C14" s="43"/>
      <c r="D14" s="43"/>
      <c r="E14" s="43"/>
      <c r="F14" s="3"/>
      <c r="G14" s="9"/>
      <c r="H14" s="66"/>
    </row>
    <row r="15" spans="1:8" ht="31.5" customHeight="1">
      <c r="A15" s="41" t="s">
        <v>20</v>
      </c>
      <c r="B15" s="42" t="s">
        <v>21</v>
      </c>
      <c r="C15" s="43"/>
      <c r="D15" s="43"/>
      <c r="E15" s="43"/>
      <c r="F15" s="3"/>
      <c r="G15" s="9"/>
      <c r="H15" s="66"/>
    </row>
    <row r="16" spans="1:8" ht="31.5" customHeight="1">
      <c r="A16" s="41" t="s">
        <v>36</v>
      </c>
      <c r="B16" s="42" t="s">
        <v>37</v>
      </c>
      <c r="C16" s="43"/>
      <c r="D16" s="43"/>
      <c r="E16" s="43"/>
      <c r="F16" s="3"/>
      <c r="G16" s="9"/>
      <c r="H16" s="66"/>
    </row>
    <row r="17" spans="1:8" ht="31.5" customHeight="1">
      <c r="A17" s="41" t="s">
        <v>38</v>
      </c>
      <c r="B17" s="42" t="s">
        <v>39</v>
      </c>
      <c r="C17" s="43"/>
      <c r="D17" s="43"/>
      <c r="E17" s="43"/>
      <c r="F17" s="3"/>
      <c r="G17" s="9"/>
      <c r="H17" s="66"/>
    </row>
    <row r="18" spans="1:8" ht="31.5" customHeight="1">
      <c r="A18" s="41" t="s">
        <v>40</v>
      </c>
      <c r="B18" s="42" t="s">
        <v>41</v>
      </c>
      <c r="C18" s="43"/>
      <c r="D18" s="43"/>
      <c r="E18" s="43"/>
      <c r="F18" s="3"/>
      <c r="G18" s="9"/>
      <c r="H18" s="66"/>
    </row>
    <row r="19" spans="1:8" ht="31.5" customHeight="1">
      <c r="A19" s="41" t="s">
        <v>22</v>
      </c>
      <c r="B19" s="42">
        <v>277</v>
      </c>
      <c r="C19" s="43"/>
      <c r="D19" s="43"/>
      <c r="E19" s="43"/>
      <c r="F19" s="3"/>
      <c r="G19" s="9"/>
      <c r="H19" s="66"/>
    </row>
    <row r="20" spans="1:8" ht="31.5" customHeight="1">
      <c r="A20" s="41" t="s">
        <v>23</v>
      </c>
      <c r="B20" s="42">
        <v>250</v>
      </c>
      <c r="C20" s="43"/>
      <c r="D20" s="43"/>
      <c r="E20" s="43"/>
      <c r="F20" s="3"/>
      <c r="G20" s="9"/>
      <c r="H20" s="66"/>
    </row>
    <row r="21" spans="1:8" ht="31.5" customHeight="1">
      <c r="A21" s="41" t="s">
        <v>42</v>
      </c>
      <c r="B21" s="42" t="s">
        <v>43</v>
      </c>
      <c r="C21" s="43"/>
      <c r="D21" s="43"/>
      <c r="E21" s="43"/>
      <c r="F21" s="3"/>
      <c r="G21" s="9"/>
      <c r="H21" s="66"/>
    </row>
    <row r="22" spans="1:8" ht="31.5" customHeight="1">
      <c r="A22" s="41" t="s">
        <v>24</v>
      </c>
      <c r="B22" s="42" t="s">
        <v>2</v>
      </c>
      <c r="C22" s="43"/>
      <c r="D22" s="43"/>
      <c r="E22" s="43"/>
      <c r="F22" s="3"/>
      <c r="G22" s="9"/>
      <c r="H22" s="66"/>
    </row>
    <row r="23" spans="1:8" ht="31.5" customHeight="1">
      <c r="A23" s="41" t="s">
        <v>25</v>
      </c>
      <c r="B23" s="42" t="s">
        <v>26</v>
      </c>
      <c r="C23" s="43"/>
      <c r="D23" s="43"/>
      <c r="E23" s="43"/>
      <c r="F23" s="3"/>
      <c r="G23" s="9"/>
      <c r="H23" s="66"/>
    </row>
    <row r="24" spans="1:8" ht="31.5" customHeight="1">
      <c r="A24" s="41" t="s">
        <v>27</v>
      </c>
      <c r="B24" s="42" t="s">
        <v>3</v>
      </c>
      <c r="C24" s="43"/>
      <c r="D24" s="43"/>
      <c r="E24" s="43"/>
      <c r="F24" s="3"/>
      <c r="G24" s="9"/>
      <c r="H24" s="66"/>
    </row>
    <row r="25" spans="1:8" ht="31.5" customHeight="1">
      <c r="A25" s="41" t="s">
        <v>61</v>
      </c>
      <c r="B25" s="42" t="s">
        <v>60</v>
      </c>
      <c r="C25" s="43"/>
      <c r="D25" s="43"/>
      <c r="E25" s="43"/>
      <c r="F25" s="3"/>
      <c r="G25" s="9"/>
      <c r="H25" s="66"/>
    </row>
    <row r="26" spans="1:8" ht="31.5" customHeight="1">
      <c r="A26" s="41" t="s">
        <v>28</v>
      </c>
      <c r="B26" s="42" t="s">
        <v>4</v>
      </c>
      <c r="C26" s="43"/>
      <c r="D26" s="43"/>
      <c r="E26" s="43"/>
      <c r="F26" s="3"/>
      <c r="G26" s="9"/>
      <c r="H26" s="66"/>
    </row>
    <row r="27" spans="1:8" ht="31.5" customHeight="1">
      <c r="A27" s="41" t="s">
        <v>29</v>
      </c>
      <c r="B27" s="42" t="s">
        <v>30</v>
      </c>
      <c r="C27" s="43"/>
      <c r="D27" s="43"/>
      <c r="E27" s="43"/>
      <c r="F27" s="3"/>
      <c r="G27" s="9"/>
      <c r="H27" s="66"/>
    </row>
    <row r="28" spans="1:8" ht="31.5" customHeight="1">
      <c r="A28" s="41" t="s">
        <v>44</v>
      </c>
      <c r="B28" s="42" t="s">
        <v>45</v>
      </c>
      <c r="C28" s="43"/>
      <c r="D28" s="43"/>
      <c r="E28" s="43"/>
      <c r="F28" s="3"/>
      <c r="G28" s="9"/>
      <c r="H28" s="66"/>
    </row>
    <row r="29" spans="1:8" ht="31.5" customHeight="1">
      <c r="A29" s="41" t="s">
        <v>46</v>
      </c>
      <c r="B29" s="42" t="s">
        <v>47</v>
      </c>
      <c r="C29" s="43"/>
      <c r="D29" s="43"/>
      <c r="E29" s="43"/>
      <c r="F29" s="3"/>
      <c r="G29" s="9"/>
      <c r="H29" s="66"/>
    </row>
    <row r="30" spans="1:8" ht="31.5" customHeight="1">
      <c r="A30" s="41" t="s">
        <v>31</v>
      </c>
      <c r="B30" s="42" t="s">
        <v>32</v>
      </c>
      <c r="C30" s="43"/>
      <c r="D30" s="43"/>
      <c r="E30" s="43"/>
      <c r="F30" s="3"/>
      <c r="G30" s="9"/>
      <c r="H30" s="66"/>
    </row>
    <row r="31" spans="1:8" ht="31.5" customHeight="1">
      <c r="A31" s="41" t="s">
        <v>33</v>
      </c>
      <c r="B31" s="42">
        <v>741</v>
      </c>
      <c r="C31" s="43"/>
      <c r="D31" s="43"/>
      <c r="E31" s="43"/>
      <c r="F31" s="3"/>
      <c r="G31" s="9"/>
      <c r="H31" s="66"/>
    </row>
    <row r="32" spans="1:8" ht="31.5" customHeight="1">
      <c r="A32" s="44" t="s">
        <v>34</v>
      </c>
      <c r="B32" s="45" t="s">
        <v>35</v>
      </c>
      <c r="C32" s="46"/>
      <c r="D32" s="46"/>
      <c r="E32" s="46"/>
      <c r="F32" s="3"/>
      <c r="G32" s="9"/>
      <c r="H32" s="66"/>
    </row>
    <row r="33" spans="1:8" ht="31.5" customHeight="1">
      <c r="A33" s="47" t="s">
        <v>63</v>
      </c>
      <c r="B33" s="48" t="s">
        <v>6</v>
      </c>
      <c r="C33" s="43"/>
      <c r="D33" s="43"/>
      <c r="E33" s="43"/>
      <c r="F33" s="3"/>
      <c r="G33" s="9"/>
      <c r="H33" s="66"/>
    </row>
    <row r="34" spans="1:8" ht="31.5" customHeight="1">
      <c r="A34" s="47" t="s">
        <v>64</v>
      </c>
      <c r="B34" s="48" t="s">
        <v>5</v>
      </c>
      <c r="C34" s="43"/>
      <c r="D34" s="43"/>
      <c r="E34" s="43"/>
      <c r="F34" s="3"/>
      <c r="G34" s="9"/>
      <c r="H34" s="66"/>
    </row>
    <row r="35" spans="1:8" ht="31.5" customHeight="1">
      <c r="A35" s="49"/>
      <c r="B35" s="48"/>
      <c r="C35" s="43"/>
      <c r="D35" s="43"/>
      <c r="E35" s="43"/>
      <c r="F35" s="3"/>
      <c r="G35" s="9"/>
      <c r="H35" s="66"/>
    </row>
    <row r="36" spans="1:8" ht="31.5" customHeight="1">
      <c r="A36" s="49"/>
      <c r="B36" s="48"/>
      <c r="C36" s="43"/>
      <c r="D36" s="43"/>
      <c r="E36" s="43"/>
      <c r="F36" s="3"/>
      <c r="G36" s="9"/>
      <c r="H36" s="66"/>
    </row>
    <row r="37" spans="1:8" ht="31.5" customHeight="1">
      <c r="A37" s="49"/>
      <c r="B37" s="48"/>
      <c r="C37" s="43"/>
      <c r="D37" s="43"/>
      <c r="E37" s="43"/>
      <c r="F37" s="3"/>
      <c r="G37" s="9"/>
      <c r="H37" s="66"/>
    </row>
    <row r="38" spans="1:8" ht="31.5" customHeight="1">
      <c r="A38" s="49"/>
      <c r="B38" s="48"/>
      <c r="C38" s="43"/>
      <c r="D38" s="43"/>
      <c r="E38" s="43"/>
      <c r="F38" s="3"/>
      <c r="G38" s="9"/>
      <c r="H38" s="66"/>
    </row>
    <row r="39" spans="1:8" ht="31.5" customHeight="1">
      <c r="A39" s="49"/>
      <c r="B39" s="48"/>
      <c r="C39" s="43"/>
      <c r="D39" s="43"/>
      <c r="E39" s="43"/>
      <c r="F39" s="3"/>
      <c r="G39" s="9"/>
      <c r="H39" s="66"/>
    </row>
    <row r="40" spans="1:5" ht="33.75" customHeight="1">
      <c r="A40" s="156"/>
      <c r="B40" s="157"/>
      <c r="C40" s="157"/>
      <c r="D40" s="157"/>
      <c r="E40" s="157"/>
    </row>
    <row r="41" ht="14.25">
      <c r="A41" s="15" t="s">
        <v>7</v>
      </c>
    </row>
  </sheetData>
  <mergeCells count="9">
    <mergeCell ref="B8:E8"/>
    <mergeCell ref="A40:E40"/>
    <mergeCell ref="A9:E10"/>
    <mergeCell ref="A1:B1"/>
    <mergeCell ref="A2:B2"/>
    <mergeCell ref="A5:E5"/>
    <mergeCell ref="A4:E4"/>
    <mergeCell ref="B6:E6"/>
    <mergeCell ref="B7:E7"/>
  </mergeCells>
  <printOptions/>
  <pageMargins left="0.46" right="0.5" top="1" bottom="1" header="0.5" footer="0.5"/>
  <pageSetup horizontalDpi="600" verticalDpi="600" orientation="portrait" r:id="rId1"/>
  <headerFooter alignWithMargins="0">
    <oddFooter>&amp;LHRSA 100-2-B DISC BY CHRON DI&amp;R&amp;P</oddFooter>
  </headerFooter>
  <colBreaks count="1" manualBreakCount="1">
    <brk id="5" max="54" man="1"/>
  </colBreaks>
</worksheet>
</file>

<file path=xl/worksheets/sheet4.xml><?xml version="1.0" encoding="utf-8"?>
<worksheet xmlns="http://schemas.openxmlformats.org/spreadsheetml/2006/main" xmlns:r="http://schemas.openxmlformats.org/officeDocument/2006/relationships">
  <sheetPr codeName="Sheet3"/>
  <dimension ref="A1:F40"/>
  <sheetViews>
    <sheetView workbookViewId="0" topLeftCell="A1">
      <selection activeCell="E11" sqref="E11"/>
    </sheetView>
  </sheetViews>
  <sheetFormatPr defaultColWidth="9.140625" defaultRowHeight="30" customHeight="1"/>
  <cols>
    <col min="1" max="1" width="32.00390625" style="5" customWidth="1"/>
    <col min="2" max="5" width="17.7109375" style="5" customWidth="1"/>
    <col min="6" max="6" width="16.28125" style="5" customWidth="1"/>
    <col min="7" max="10" width="35.7109375" style="9" customWidth="1"/>
    <col min="11" max="16384" width="9.140625" style="9" customWidth="1"/>
  </cols>
  <sheetData>
    <row r="1" spans="1:5" ht="16.5" customHeight="1">
      <c r="A1" s="143" t="s">
        <v>159</v>
      </c>
      <c r="B1" s="144"/>
      <c r="C1" s="68"/>
      <c r="D1" s="68"/>
      <c r="E1" s="27" t="s">
        <v>185</v>
      </c>
    </row>
    <row r="2" spans="1:5" ht="14.25" customHeight="1" thickBot="1">
      <c r="A2" s="143" t="s">
        <v>160</v>
      </c>
      <c r="B2" s="144"/>
      <c r="C2" s="69"/>
      <c r="D2" s="175" t="s">
        <v>183</v>
      </c>
      <c r="E2" s="175"/>
    </row>
    <row r="3" spans="1:5" ht="30" customHeight="1">
      <c r="A3" s="104" t="s">
        <v>161</v>
      </c>
      <c r="B3" s="116"/>
      <c r="C3" s="116"/>
      <c r="D3" s="117"/>
      <c r="E3" s="118"/>
    </row>
    <row r="4" spans="1:5" ht="30" customHeight="1" thickBot="1">
      <c r="A4" s="164" t="s">
        <v>0</v>
      </c>
      <c r="B4" s="178"/>
      <c r="C4" s="178"/>
      <c r="D4" s="178"/>
      <c r="E4" s="179"/>
    </row>
    <row r="5" spans="1:5" ht="19.5" customHeight="1" thickBot="1">
      <c r="A5" s="28" t="s">
        <v>162</v>
      </c>
      <c r="B5" s="148">
        <f>+'HRSA 100-2-A DISCH BY PAYOR,ZIP'!B5</f>
        <v>0</v>
      </c>
      <c r="C5" s="176"/>
      <c r="D5" s="176"/>
      <c r="E5" s="177"/>
    </row>
    <row r="6" spans="1:5" ht="21.75" customHeight="1" thickBot="1">
      <c r="A6" s="28" t="s">
        <v>163</v>
      </c>
      <c r="B6" s="148">
        <f>+'HRSA 100-2-A DISCH BY PAYOR,ZIP'!B6</f>
        <v>0</v>
      </c>
      <c r="C6" s="176"/>
      <c r="D6" s="176"/>
      <c r="E6" s="177"/>
    </row>
    <row r="7" spans="1:5" ht="18" customHeight="1" thickBot="1">
      <c r="A7" s="28" t="s">
        <v>164</v>
      </c>
      <c r="B7" s="148" t="str">
        <f>+'HRSA 100-2-A DISCH BY PAYOR,ZIP'!B7</f>
        <v>(mm/dd/yy)</v>
      </c>
      <c r="C7" s="176"/>
      <c r="D7" s="176"/>
      <c r="E7" s="177"/>
    </row>
    <row r="8" spans="1:5" ht="51" customHeight="1">
      <c r="A8" s="158" t="s">
        <v>191</v>
      </c>
      <c r="B8" s="159"/>
      <c r="C8" s="159"/>
      <c r="D8" s="159"/>
      <c r="E8" s="171"/>
    </row>
    <row r="9" spans="1:5" ht="81.75" customHeight="1">
      <c r="A9" s="172" t="s">
        <v>176</v>
      </c>
      <c r="B9" s="173"/>
      <c r="C9" s="173"/>
      <c r="D9" s="173"/>
      <c r="E9" s="174"/>
    </row>
    <row r="10" spans="1:5" ht="6.75" customHeight="1" thickBot="1">
      <c r="A10" s="50"/>
      <c r="B10" s="51"/>
      <c r="C10" s="51"/>
      <c r="D10" s="51"/>
      <c r="E10" s="52"/>
    </row>
    <row r="11" spans="1:5" ht="123" customHeight="1" thickBot="1">
      <c r="A11" s="36"/>
      <c r="B11" s="18" t="s">
        <v>190</v>
      </c>
      <c r="C11" s="18" t="s">
        <v>195</v>
      </c>
      <c r="D11" s="12" t="s">
        <v>157</v>
      </c>
      <c r="E11" s="108" t="s">
        <v>65</v>
      </c>
    </row>
    <row r="12" spans="1:5" ht="31.5" customHeight="1" thickBot="1">
      <c r="A12" s="53" t="s">
        <v>66</v>
      </c>
      <c r="B12" s="59" t="b">
        <v>0</v>
      </c>
      <c r="C12" s="70" t="b">
        <v>0</v>
      </c>
      <c r="D12" s="54"/>
      <c r="E12" s="19"/>
    </row>
    <row r="13" spans="1:5" ht="31.5" customHeight="1" thickBot="1">
      <c r="A13" s="53" t="s">
        <v>67</v>
      </c>
      <c r="B13" s="59" t="b">
        <v>0</v>
      </c>
      <c r="C13" s="70" t="b">
        <v>0</v>
      </c>
      <c r="D13" s="54"/>
      <c r="E13" s="19"/>
    </row>
    <row r="14" spans="1:5" ht="31.5" customHeight="1" thickBot="1">
      <c r="A14" s="53" t="s">
        <v>68</v>
      </c>
      <c r="B14" s="59" t="b">
        <v>0</v>
      </c>
      <c r="C14" s="70" t="b">
        <v>0</v>
      </c>
      <c r="D14" s="54"/>
      <c r="E14" s="19"/>
    </row>
    <row r="15" spans="1:5" ht="40.5" customHeight="1" thickBot="1">
      <c r="A15" s="53" t="s">
        <v>69</v>
      </c>
      <c r="B15" s="59" t="b">
        <v>0</v>
      </c>
      <c r="C15" s="70" t="b">
        <v>0</v>
      </c>
      <c r="D15" s="54"/>
      <c r="E15" s="19"/>
    </row>
    <row r="16" spans="1:5" ht="31.5" customHeight="1" thickBot="1">
      <c r="A16" s="53" t="s">
        <v>70</v>
      </c>
      <c r="B16" s="59" t="b">
        <v>0</v>
      </c>
      <c r="C16" s="70" t="b">
        <v>0</v>
      </c>
      <c r="D16" s="54"/>
      <c r="E16" s="19"/>
    </row>
    <row r="17" spans="1:5" ht="31.5" customHeight="1" thickBot="1">
      <c r="A17" s="53" t="s">
        <v>71</v>
      </c>
      <c r="B17" s="59" t="b">
        <v>0</v>
      </c>
      <c r="C17" s="70" t="b">
        <v>0</v>
      </c>
      <c r="D17" s="54"/>
      <c r="E17" s="19"/>
    </row>
    <row r="18" spans="1:5" ht="31.5" customHeight="1" thickBot="1">
      <c r="A18" s="53" t="s">
        <v>72</v>
      </c>
      <c r="B18" s="59" t="b">
        <v>0</v>
      </c>
      <c r="C18" s="70" t="b">
        <v>0</v>
      </c>
      <c r="D18" s="54"/>
      <c r="E18" s="19"/>
    </row>
    <row r="19" spans="1:5" ht="39.75" customHeight="1" thickBot="1">
      <c r="A19" s="53" t="s">
        <v>73</v>
      </c>
      <c r="B19" s="59" t="b">
        <v>0</v>
      </c>
      <c r="C19" s="70" t="b">
        <v>0</v>
      </c>
      <c r="D19" s="54"/>
      <c r="E19" s="19"/>
    </row>
    <row r="20" spans="1:5" ht="93.75" customHeight="1" thickBot="1">
      <c r="A20" s="53" t="s">
        <v>74</v>
      </c>
      <c r="B20" s="59" t="b">
        <v>0</v>
      </c>
      <c r="C20" s="70" t="b">
        <v>0</v>
      </c>
      <c r="D20" s="54"/>
      <c r="E20" s="19"/>
    </row>
    <row r="21" spans="1:5" ht="62.25" customHeight="1" thickBot="1">
      <c r="A21" s="53" t="s">
        <v>75</v>
      </c>
      <c r="B21" s="59" t="b">
        <v>0</v>
      </c>
      <c r="C21" s="70" t="b">
        <v>0</v>
      </c>
      <c r="D21" s="54"/>
      <c r="E21" s="19"/>
    </row>
    <row r="22" spans="1:5" ht="45.75" customHeight="1" thickBot="1">
      <c r="A22" s="55" t="s">
        <v>76</v>
      </c>
      <c r="B22" s="59" t="b">
        <v>0</v>
      </c>
      <c r="C22" s="70" t="b">
        <v>0</v>
      </c>
      <c r="D22" s="54"/>
      <c r="E22" s="19"/>
    </row>
    <row r="23" spans="1:5" ht="31.5" customHeight="1" thickBot="1">
      <c r="A23" s="53" t="s">
        <v>77</v>
      </c>
      <c r="B23" s="59" t="b">
        <v>0</v>
      </c>
      <c r="C23" s="70" t="b">
        <v>0</v>
      </c>
      <c r="D23" s="54"/>
      <c r="E23" s="19"/>
    </row>
    <row r="24" spans="1:5" ht="35.25" customHeight="1" thickBot="1">
      <c r="A24" s="53" t="s">
        <v>78</v>
      </c>
      <c r="B24" s="59" t="b">
        <v>0</v>
      </c>
      <c r="C24" s="70" t="b">
        <v>0</v>
      </c>
      <c r="D24" s="54"/>
      <c r="E24" s="19"/>
    </row>
    <row r="25" spans="1:5" ht="31.5" customHeight="1" thickBot="1">
      <c r="A25" s="53" t="s">
        <v>79</v>
      </c>
      <c r="B25" s="59" t="b">
        <v>0</v>
      </c>
      <c r="C25" s="70" t="b">
        <v>0</v>
      </c>
      <c r="D25" s="54"/>
      <c r="E25" s="19"/>
    </row>
    <row r="26" spans="1:5" ht="31.5" customHeight="1" thickBot="1">
      <c r="A26" s="53" t="s">
        <v>80</v>
      </c>
      <c r="B26" s="59" t="b">
        <v>0</v>
      </c>
      <c r="C26" s="70" t="b">
        <v>0</v>
      </c>
      <c r="D26" s="54"/>
      <c r="E26" s="19"/>
    </row>
    <row r="27" spans="1:5" ht="57" customHeight="1" thickBot="1">
      <c r="A27" s="53" t="s">
        <v>81</v>
      </c>
      <c r="B27" s="59" t="b">
        <v>0</v>
      </c>
      <c r="C27" s="70" t="b">
        <v>0</v>
      </c>
      <c r="D27" s="54"/>
      <c r="E27" s="19"/>
    </row>
    <row r="28" spans="1:5" ht="72" customHeight="1" thickBot="1">
      <c r="A28" s="53" t="s">
        <v>82</v>
      </c>
      <c r="B28" s="59" t="b">
        <v>0</v>
      </c>
      <c r="C28" s="70" t="b">
        <v>0</v>
      </c>
      <c r="D28" s="54"/>
      <c r="E28" s="19"/>
    </row>
    <row r="29" spans="1:6" s="22" customFormat="1" ht="40.5" customHeight="1" thickBot="1">
      <c r="A29" s="56" t="s">
        <v>83</v>
      </c>
      <c r="B29" s="59" t="b">
        <v>0</v>
      </c>
      <c r="C29" s="71" t="b">
        <v>0</v>
      </c>
      <c r="D29" s="57"/>
      <c r="E29" s="20"/>
      <c r="F29" s="21"/>
    </row>
    <row r="30" spans="1:5" ht="31.5" customHeight="1" thickBot="1">
      <c r="A30" s="58" t="s">
        <v>84</v>
      </c>
      <c r="B30" s="59" t="b">
        <v>0</v>
      </c>
      <c r="C30" s="59" t="b">
        <v>0</v>
      </c>
      <c r="D30" s="54"/>
      <c r="E30" s="19"/>
    </row>
    <row r="31" ht="30" customHeight="1">
      <c r="A31" s="16"/>
    </row>
    <row r="40" spans="1:6" s="22" customFormat="1" ht="30" customHeight="1">
      <c r="A40" s="21"/>
      <c r="B40" s="21"/>
      <c r="C40" s="21"/>
      <c r="D40" s="21"/>
      <c r="E40" s="21"/>
      <c r="F40" s="21"/>
    </row>
  </sheetData>
  <mergeCells count="9">
    <mergeCell ref="A8:E8"/>
    <mergeCell ref="A9:E9"/>
    <mergeCell ref="A1:B1"/>
    <mergeCell ref="A2:B2"/>
    <mergeCell ref="D2:E2"/>
    <mergeCell ref="B5:E5"/>
    <mergeCell ref="B6:E6"/>
    <mergeCell ref="B7:E7"/>
    <mergeCell ref="A4:E4"/>
  </mergeCells>
  <printOptions/>
  <pageMargins left="0.75" right="0.75" top="0.78" bottom="1" header="0.5" footer="0.5"/>
  <pageSetup horizontalDpi="300" verticalDpi="300" orientation="portrait" scale="88" r:id="rId2"/>
  <headerFooter alignWithMargins="0">
    <oddFooter>&amp;L&amp;A&amp;R&amp;P</oddFooter>
  </headerFooter>
  <rowBreaks count="1" manualBreakCount="1">
    <brk id="31" max="3" man="1"/>
  </rowBreaks>
  <colBreaks count="1" manualBreakCount="1">
    <brk id="5" max="30" man="1"/>
  </colBreaks>
  <legacyDrawing r:id="rId1"/>
</worksheet>
</file>

<file path=xl/worksheets/sheet5.xml><?xml version="1.0" encoding="utf-8"?>
<worksheet xmlns="http://schemas.openxmlformats.org/spreadsheetml/2006/main" xmlns:r="http://schemas.openxmlformats.org/officeDocument/2006/relationships">
  <sheetPr codeName="Sheet2"/>
  <dimension ref="A1:D99"/>
  <sheetViews>
    <sheetView workbookViewId="0" topLeftCell="A1">
      <selection activeCell="A4" sqref="A4:D4"/>
    </sheetView>
  </sheetViews>
  <sheetFormatPr defaultColWidth="9.140625" defaultRowHeight="12.75"/>
  <cols>
    <col min="1" max="1" width="34.8515625" style="5" customWidth="1"/>
    <col min="2" max="3" width="19.28125" style="5" customWidth="1"/>
    <col min="4" max="4" width="23.57421875" style="5" customWidth="1"/>
    <col min="5" max="5" width="6.28125" style="5" customWidth="1"/>
    <col min="6" max="16384" width="9.140625" style="9" customWidth="1"/>
  </cols>
  <sheetData>
    <row r="1" spans="1:4" ht="16.5" customHeight="1">
      <c r="A1" s="143" t="s">
        <v>159</v>
      </c>
      <c r="B1" s="184"/>
      <c r="C1" s="68"/>
      <c r="D1" s="27" t="s">
        <v>184</v>
      </c>
    </row>
    <row r="2" spans="1:4" ht="14.25" customHeight="1" thickBot="1">
      <c r="A2" s="143" t="s">
        <v>160</v>
      </c>
      <c r="B2" s="184"/>
      <c r="C2" s="175" t="s">
        <v>183</v>
      </c>
      <c r="D2" s="175"/>
    </row>
    <row r="3" spans="1:4" ht="30" customHeight="1">
      <c r="A3" s="188" t="s">
        <v>161</v>
      </c>
      <c r="B3" s="189"/>
      <c r="C3" s="189"/>
      <c r="D3" s="190"/>
    </row>
    <row r="4" spans="1:4" ht="30" customHeight="1" thickBot="1">
      <c r="A4" s="145" t="s">
        <v>173</v>
      </c>
      <c r="B4" s="146"/>
      <c r="C4" s="146"/>
      <c r="D4" s="147"/>
    </row>
    <row r="5" spans="1:4" ht="19.5" customHeight="1" thickBot="1">
      <c r="A5" s="28" t="s">
        <v>162</v>
      </c>
      <c r="B5" s="148">
        <f>+'HRSA 100-2-A DISCH BY PAYOR,ZIP'!B5</f>
        <v>0</v>
      </c>
      <c r="C5" s="176"/>
      <c r="D5" s="183"/>
    </row>
    <row r="6" spans="1:4" ht="21.75" customHeight="1" thickBot="1">
      <c r="A6" s="28" t="s">
        <v>163</v>
      </c>
      <c r="B6" s="148">
        <f>+'HRSA 100-2-A DISCH BY PAYOR,ZIP'!B6</f>
        <v>0</v>
      </c>
      <c r="C6" s="176"/>
      <c r="D6" s="183"/>
    </row>
    <row r="7" spans="1:4" ht="18" customHeight="1" thickBot="1">
      <c r="A7" s="28" t="s">
        <v>164</v>
      </c>
      <c r="B7" s="148" t="str">
        <f>+'HRSA 100-2-A DISCH BY PAYOR,ZIP'!B7</f>
        <v>(mm/dd/yy)</v>
      </c>
      <c r="C7" s="176"/>
      <c r="D7" s="183"/>
    </row>
    <row r="8" spans="1:4" ht="82.5" customHeight="1">
      <c r="A8" s="158" t="s">
        <v>194</v>
      </c>
      <c r="B8" s="159"/>
      <c r="C8" s="159"/>
      <c r="D8" s="160"/>
    </row>
    <row r="9" spans="1:4" ht="99.75" customHeight="1" thickBot="1">
      <c r="A9" s="185" t="s">
        <v>177</v>
      </c>
      <c r="B9" s="140"/>
      <c r="C9" s="140"/>
      <c r="D9" s="186"/>
    </row>
    <row r="10" spans="1:4" ht="73.5" customHeight="1" thickBot="1">
      <c r="A10" s="36"/>
      <c r="B10" s="13" t="s">
        <v>192</v>
      </c>
      <c r="C10" s="13" t="s">
        <v>193</v>
      </c>
      <c r="D10" s="13" t="s">
        <v>196</v>
      </c>
    </row>
    <row r="11" spans="1:4" ht="30" customHeight="1">
      <c r="A11" s="24" t="s">
        <v>85</v>
      </c>
      <c r="B11" s="61"/>
      <c r="C11" s="61"/>
      <c r="D11" s="61"/>
    </row>
    <row r="12" spans="1:4" ht="30" customHeight="1">
      <c r="A12" s="25" t="s">
        <v>86</v>
      </c>
      <c r="B12" s="62" t="b">
        <v>0</v>
      </c>
      <c r="C12" s="62" t="b">
        <v>0</v>
      </c>
      <c r="D12" s="62" t="b">
        <v>0</v>
      </c>
    </row>
    <row r="13" spans="1:4" ht="30" customHeight="1">
      <c r="A13" s="25" t="s">
        <v>87</v>
      </c>
      <c r="B13" s="62" t="b">
        <v>0</v>
      </c>
      <c r="C13" s="62" t="b">
        <v>0</v>
      </c>
      <c r="D13" s="62" t="b">
        <v>0</v>
      </c>
    </row>
    <row r="14" spans="1:4" ht="39" customHeight="1">
      <c r="A14" s="180" t="s">
        <v>175</v>
      </c>
      <c r="B14" s="181"/>
      <c r="C14" s="181"/>
      <c r="D14" s="182"/>
    </row>
    <row r="15" spans="1:4" ht="73.5" customHeight="1">
      <c r="A15" s="191"/>
      <c r="B15" s="192"/>
      <c r="C15" s="192"/>
      <c r="D15" s="193"/>
    </row>
    <row r="16" spans="1:4" ht="30" customHeight="1">
      <c r="A16" s="26" t="s">
        <v>168</v>
      </c>
      <c r="B16" s="62"/>
      <c r="C16" s="62"/>
      <c r="D16" s="62"/>
    </row>
    <row r="17" spans="1:4" ht="30" customHeight="1">
      <c r="A17" s="25" t="s">
        <v>88</v>
      </c>
      <c r="B17" s="62" t="b">
        <v>0</v>
      </c>
      <c r="C17" s="62" t="b">
        <v>0</v>
      </c>
      <c r="D17" s="62" t="b">
        <v>0</v>
      </c>
    </row>
    <row r="18" spans="1:4" ht="30" customHeight="1">
      <c r="A18" s="25" t="s">
        <v>89</v>
      </c>
      <c r="B18" s="62" t="b">
        <v>0</v>
      </c>
      <c r="C18" s="62" t="b">
        <v>0</v>
      </c>
      <c r="D18" s="62" t="b">
        <v>0</v>
      </c>
    </row>
    <row r="19" spans="1:4" ht="30" customHeight="1">
      <c r="A19" s="25" t="s">
        <v>90</v>
      </c>
      <c r="B19" s="62" t="b">
        <v>0</v>
      </c>
      <c r="C19" s="62" t="b">
        <v>0</v>
      </c>
      <c r="D19" s="62" t="b">
        <v>0</v>
      </c>
    </row>
    <row r="20" spans="1:4" ht="30" customHeight="1">
      <c r="A20" s="25" t="s">
        <v>91</v>
      </c>
      <c r="B20" s="62" t="b">
        <v>0</v>
      </c>
      <c r="C20" s="62" t="b">
        <v>0</v>
      </c>
      <c r="D20" s="62" t="b">
        <v>0</v>
      </c>
    </row>
    <row r="21" spans="1:4" ht="30" customHeight="1">
      <c r="A21" s="25" t="s">
        <v>92</v>
      </c>
      <c r="B21" s="62" t="b">
        <v>0</v>
      </c>
      <c r="C21" s="62" t="b">
        <v>0</v>
      </c>
      <c r="D21" s="62" t="b">
        <v>0</v>
      </c>
    </row>
    <row r="22" spans="1:4" ht="30" customHeight="1">
      <c r="A22" s="25" t="s">
        <v>174</v>
      </c>
      <c r="B22" s="62" t="b">
        <v>0</v>
      </c>
      <c r="C22" s="62" t="b">
        <v>0</v>
      </c>
      <c r="D22" s="62" t="b">
        <v>0</v>
      </c>
    </row>
    <row r="23" spans="1:4" ht="36.75" customHeight="1">
      <c r="A23" s="180" t="s">
        <v>171</v>
      </c>
      <c r="B23" s="181"/>
      <c r="C23" s="181"/>
      <c r="D23" s="182"/>
    </row>
    <row r="24" spans="1:4" ht="84" customHeight="1">
      <c r="A24" s="180"/>
      <c r="B24" s="194"/>
      <c r="C24" s="194"/>
      <c r="D24" s="195"/>
    </row>
    <row r="25" spans="1:4" ht="30" customHeight="1">
      <c r="A25" s="26" t="s">
        <v>93</v>
      </c>
      <c r="B25" s="63"/>
      <c r="C25" s="63"/>
      <c r="D25" s="62"/>
    </row>
    <row r="26" spans="1:4" ht="30" customHeight="1">
      <c r="A26" s="25" t="s">
        <v>94</v>
      </c>
      <c r="B26" s="62" t="b">
        <v>0</v>
      </c>
      <c r="C26" s="62" t="b">
        <v>0</v>
      </c>
      <c r="D26" s="62" t="b">
        <v>0</v>
      </c>
    </row>
    <row r="27" spans="1:4" ht="30" customHeight="1">
      <c r="A27" s="25" t="s">
        <v>95</v>
      </c>
      <c r="B27" s="62" t="b">
        <v>0</v>
      </c>
      <c r="C27" s="62" t="b">
        <v>0</v>
      </c>
      <c r="D27" s="62" t="b">
        <v>0</v>
      </c>
    </row>
    <row r="28" spans="1:4" ht="30" customHeight="1">
      <c r="A28" s="25" t="s">
        <v>96</v>
      </c>
      <c r="B28" s="62" t="b">
        <v>0</v>
      </c>
      <c r="C28" s="62" t="b">
        <v>0</v>
      </c>
      <c r="D28" s="62" t="b">
        <v>0</v>
      </c>
    </row>
    <row r="29" spans="1:4" ht="30" customHeight="1">
      <c r="A29" s="25" t="s">
        <v>97</v>
      </c>
      <c r="B29" s="62" t="b">
        <v>0</v>
      </c>
      <c r="C29" s="62" t="b">
        <v>0</v>
      </c>
      <c r="D29" s="62" t="b">
        <v>0</v>
      </c>
    </row>
    <row r="30" spans="1:4" ht="30" customHeight="1">
      <c r="A30" s="25" t="s">
        <v>98</v>
      </c>
      <c r="B30" s="62" t="b">
        <v>0</v>
      </c>
      <c r="C30" s="62" t="b">
        <v>0</v>
      </c>
      <c r="D30" s="62" t="b">
        <v>0</v>
      </c>
    </row>
    <row r="31" spans="1:4" ht="30" customHeight="1">
      <c r="A31" s="25" t="s">
        <v>181</v>
      </c>
      <c r="B31" s="62" t="b">
        <v>0</v>
      </c>
      <c r="C31" s="62" t="b">
        <v>0</v>
      </c>
      <c r="D31" s="62" t="b">
        <v>0</v>
      </c>
    </row>
    <row r="32" spans="1:4" ht="30" customHeight="1">
      <c r="A32" s="25" t="s">
        <v>99</v>
      </c>
      <c r="B32" s="62" t="b">
        <v>0</v>
      </c>
      <c r="C32" s="62" t="b">
        <v>0</v>
      </c>
      <c r="D32" s="62" t="b">
        <v>0</v>
      </c>
    </row>
    <row r="33" spans="1:4" ht="30" customHeight="1">
      <c r="A33" s="25" t="s">
        <v>100</v>
      </c>
      <c r="B33" s="62" t="b">
        <v>0</v>
      </c>
      <c r="C33" s="62" t="b">
        <v>0</v>
      </c>
      <c r="D33" s="62" t="b">
        <v>0</v>
      </c>
    </row>
    <row r="34" spans="1:4" ht="30" customHeight="1">
      <c r="A34" s="25" t="s">
        <v>101</v>
      </c>
      <c r="B34" s="62" t="b">
        <v>0</v>
      </c>
      <c r="C34" s="62" t="b">
        <v>0</v>
      </c>
      <c r="D34" s="62" t="b">
        <v>0</v>
      </c>
    </row>
    <row r="35" spans="1:4" ht="30" customHeight="1">
      <c r="A35" s="25" t="s">
        <v>102</v>
      </c>
      <c r="B35" s="62" t="b">
        <v>0</v>
      </c>
      <c r="C35" s="62" t="b">
        <v>0</v>
      </c>
      <c r="D35" s="62" t="b">
        <v>0</v>
      </c>
    </row>
    <row r="36" spans="1:4" ht="30" customHeight="1">
      <c r="A36" s="25" t="s">
        <v>103</v>
      </c>
      <c r="B36" s="62" t="b">
        <v>0</v>
      </c>
      <c r="C36" s="62" t="b">
        <v>0</v>
      </c>
      <c r="D36" s="62" t="b">
        <v>0</v>
      </c>
    </row>
    <row r="37" spans="1:4" ht="30" customHeight="1">
      <c r="A37" s="25" t="s">
        <v>104</v>
      </c>
      <c r="B37" s="62" t="b">
        <v>0</v>
      </c>
      <c r="C37" s="62" t="b">
        <v>0</v>
      </c>
      <c r="D37" s="62" t="b">
        <v>0</v>
      </c>
    </row>
    <row r="38" spans="1:4" ht="30" customHeight="1">
      <c r="A38" s="25" t="s">
        <v>105</v>
      </c>
      <c r="B38" s="62" t="b">
        <v>0</v>
      </c>
      <c r="C38" s="62" t="b">
        <v>0</v>
      </c>
      <c r="D38" s="62" t="b">
        <v>0</v>
      </c>
    </row>
    <row r="39" spans="1:4" ht="30" customHeight="1">
      <c r="A39" s="25" t="s">
        <v>179</v>
      </c>
      <c r="B39" s="62" t="b">
        <v>0</v>
      </c>
      <c r="C39" s="62" t="b">
        <v>0</v>
      </c>
      <c r="D39" s="62" t="b">
        <v>0</v>
      </c>
    </row>
    <row r="40" spans="1:4" ht="36.75" customHeight="1">
      <c r="A40" s="25" t="s">
        <v>180</v>
      </c>
      <c r="B40" s="62" t="b">
        <v>0</v>
      </c>
      <c r="C40" s="62" t="b">
        <v>0</v>
      </c>
      <c r="D40" s="62" t="b">
        <v>0</v>
      </c>
    </row>
    <row r="41" spans="1:4" ht="30" customHeight="1">
      <c r="A41" s="25" t="s">
        <v>106</v>
      </c>
      <c r="B41" s="62" t="b">
        <v>0</v>
      </c>
      <c r="C41" s="62" t="b">
        <v>0</v>
      </c>
      <c r="D41" s="62" t="b">
        <v>0</v>
      </c>
    </row>
    <row r="42" spans="1:4" ht="30" customHeight="1">
      <c r="A42" s="25" t="s">
        <v>107</v>
      </c>
      <c r="B42" s="62" t="b">
        <v>0</v>
      </c>
      <c r="C42" s="62" t="b">
        <v>0</v>
      </c>
      <c r="D42" s="62" t="b">
        <v>0</v>
      </c>
    </row>
    <row r="43" spans="1:4" ht="30" customHeight="1">
      <c r="A43" s="25" t="s">
        <v>108</v>
      </c>
      <c r="B43" s="62" t="b">
        <v>0</v>
      </c>
      <c r="C43" s="62" t="b">
        <v>0</v>
      </c>
      <c r="D43" s="62" t="b">
        <v>0</v>
      </c>
    </row>
    <row r="44" spans="1:4" ht="30" customHeight="1">
      <c r="A44" s="25" t="s">
        <v>109</v>
      </c>
      <c r="B44" s="62" t="b">
        <v>0</v>
      </c>
      <c r="C44" s="62" t="b">
        <v>0</v>
      </c>
      <c r="D44" s="62" t="b">
        <v>0</v>
      </c>
    </row>
    <row r="45" spans="1:4" ht="30" customHeight="1">
      <c r="A45" s="25" t="s">
        <v>110</v>
      </c>
      <c r="B45" s="62" t="b">
        <v>0</v>
      </c>
      <c r="C45" s="62" t="b">
        <v>0</v>
      </c>
      <c r="D45" s="62" t="b">
        <v>0</v>
      </c>
    </row>
    <row r="46" spans="1:4" ht="30" customHeight="1">
      <c r="A46" s="25" t="s">
        <v>111</v>
      </c>
      <c r="B46" s="62" t="b">
        <v>0</v>
      </c>
      <c r="C46" s="62" t="b">
        <v>0</v>
      </c>
      <c r="D46" s="62" t="b">
        <v>0</v>
      </c>
    </row>
    <row r="47" spans="1:4" ht="36.75" customHeight="1">
      <c r="A47" s="180" t="s">
        <v>49</v>
      </c>
      <c r="B47" s="181"/>
      <c r="C47" s="181"/>
      <c r="D47" s="182"/>
    </row>
    <row r="48" spans="1:4" ht="85.5" customHeight="1">
      <c r="A48" s="191"/>
      <c r="B48" s="192"/>
      <c r="C48" s="192"/>
      <c r="D48" s="193"/>
    </row>
    <row r="49" spans="1:4" ht="30" customHeight="1">
      <c r="A49" s="26" t="s">
        <v>112</v>
      </c>
      <c r="B49" s="60"/>
      <c r="C49" s="60"/>
      <c r="D49" s="62"/>
    </row>
    <row r="50" spans="1:4" ht="30" customHeight="1">
      <c r="A50" s="25" t="s">
        <v>113</v>
      </c>
      <c r="B50" s="62" t="b">
        <v>0</v>
      </c>
      <c r="C50" s="62" t="b">
        <v>0</v>
      </c>
      <c r="D50" s="62" t="b">
        <v>0</v>
      </c>
    </row>
    <row r="51" spans="1:4" ht="30" customHeight="1">
      <c r="A51" s="25" t="s">
        <v>114</v>
      </c>
      <c r="B51" s="62" t="b">
        <v>0</v>
      </c>
      <c r="C51" s="62" t="b">
        <v>0</v>
      </c>
      <c r="D51" s="62" t="b">
        <v>0</v>
      </c>
    </row>
    <row r="52" spans="1:4" ht="30" customHeight="1">
      <c r="A52" s="25" t="s">
        <v>115</v>
      </c>
      <c r="B52" s="62" t="b">
        <v>0</v>
      </c>
      <c r="C52" s="62" t="b">
        <v>0</v>
      </c>
      <c r="D52" s="62" t="b">
        <v>0</v>
      </c>
    </row>
    <row r="53" spans="1:4" ht="30" customHeight="1">
      <c r="A53" s="25" t="s">
        <v>116</v>
      </c>
      <c r="B53" s="62" t="b">
        <v>0</v>
      </c>
      <c r="C53" s="62" t="b">
        <v>0</v>
      </c>
      <c r="D53" s="62" t="b">
        <v>0</v>
      </c>
    </row>
    <row r="54" spans="1:4" ht="30" customHeight="1">
      <c r="A54" s="25" t="s">
        <v>117</v>
      </c>
      <c r="B54" s="62" t="b">
        <v>0</v>
      </c>
      <c r="C54" s="62" t="b">
        <v>0</v>
      </c>
      <c r="D54" s="62" t="b">
        <v>0</v>
      </c>
    </row>
    <row r="55" spans="1:4" ht="30" customHeight="1">
      <c r="A55" s="25" t="s">
        <v>118</v>
      </c>
      <c r="B55" s="62" t="b">
        <v>0</v>
      </c>
      <c r="C55" s="62" t="b">
        <v>0</v>
      </c>
      <c r="D55" s="62" t="b">
        <v>0</v>
      </c>
    </row>
    <row r="56" spans="1:4" ht="30" customHeight="1">
      <c r="A56" s="25" t="s">
        <v>119</v>
      </c>
      <c r="B56" s="62" t="b">
        <v>0</v>
      </c>
      <c r="C56" s="62" t="b">
        <v>0</v>
      </c>
      <c r="D56" s="62" t="b">
        <v>0</v>
      </c>
    </row>
    <row r="57" spans="1:4" ht="38.25" customHeight="1">
      <c r="A57" s="180" t="s">
        <v>50</v>
      </c>
      <c r="B57" s="181"/>
      <c r="C57" s="181"/>
      <c r="D57" s="182"/>
    </row>
    <row r="58" spans="1:4" ht="98.25" customHeight="1">
      <c r="A58" s="191"/>
      <c r="B58" s="192"/>
      <c r="C58" s="192"/>
      <c r="D58" s="193"/>
    </row>
    <row r="59" spans="1:4" ht="32.25" customHeight="1">
      <c r="A59" s="26" t="s">
        <v>120</v>
      </c>
      <c r="B59" s="60"/>
      <c r="C59" s="60"/>
      <c r="D59" s="62"/>
    </row>
    <row r="60" spans="1:4" ht="30" customHeight="1">
      <c r="A60" s="25" t="s">
        <v>121</v>
      </c>
      <c r="B60" s="62" t="b">
        <v>0</v>
      </c>
      <c r="C60" s="62" t="b">
        <v>0</v>
      </c>
      <c r="D60" s="62" t="b">
        <v>0</v>
      </c>
    </row>
    <row r="61" spans="1:4" ht="30" customHeight="1">
      <c r="A61" s="25" t="s">
        <v>122</v>
      </c>
      <c r="B61" s="62" t="b">
        <v>0</v>
      </c>
      <c r="C61" s="62" t="b">
        <v>0</v>
      </c>
      <c r="D61" s="62" t="b">
        <v>0</v>
      </c>
    </row>
    <row r="62" spans="1:4" ht="30" customHeight="1">
      <c r="A62" s="25" t="s">
        <v>188</v>
      </c>
      <c r="B62" s="62" t="b">
        <v>0</v>
      </c>
      <c r="C62" s="62" t="b">
        <v>0</v>
      </c>
      <c r="D62" s="62" t="b">
        <v>0</v>
      </c>
    </row>
    <row r="63" spans="1:4" ht="30" customHeight="1">
      <c r="A63" s="25" t="s">
        <v>123</v>
      </c>
      <c r="B63" s="62" t="b">
        <v>0</v>
      </c>
      <c r="C63" s="62" t="b">
        <v>0</v>
      </c>
      <c r="D63" s="62" t="b">
        <v>0</v>
      </c>
    </row>
    <row r="64" spans="1:4" ht="30" customHeight="1">
      <c r="A64" s="25" t="s">
        <v>124</v>
      </c>
      <c r="B64" s="62" t="b">
        <v>0</v>
      </c>
      <c r="C64" s="62" t="b">
        <v>0</v>
      </c>
      <c r="D64" s="62" t="b">
        <v>0</v>
      </c>
    </row>
    <row r="65" spans="1:4" ht="30" customHeight="1">
      <c r="A65" s="25" t="s">
        <v>125</v>
      </c>
      <c r="B65" s="62" t="b">
        <v>0</v>
      </c>
      <c r="C65" s="62" t="b">
        <v>0</v>
      </c>
      <c r="D65" s="62" t="b">
        <v>0</v>
      </c>
    </row>
    <row r="66" spans="1:4" ht="30" customHeight="1">
      <c r="A66" s="25" t="s">
        <v>126</v>
      </c>
      <c r="B66" s="62" t="b">
        <v>0</v>
      </c>
      <c r="C66" s="62" t="b">
        <v>0</v>
      </c>
      <c r="D66" s="62" t="b">
        <v>0</v>
      </c>
    </row>
    <row r="67" spans="1:4" ht="30" customHeight="1">
      <c r="A67" s="25" t="s">
        <v>127</v>
      </c>
      <c r="B67" s="62" t="b">
        <v>0</v>
      </c>
      <c r="C67" s="62" t="b">
        <v>0</v>
      </c>
      <c r="D67" s="62" t="b">
        <v>0</v>
      </c>
    </row>
    <row r="68" spans="1:4" ht="36" customHeight="1">
      <c r="A68" s="180" t="s">
        <v>51</v>
      </c>
      <c r="B68" s="181"/>
      <c r="C68" s="181"/>
      <c r="D68" s="182"/>
    </row>
    <row r="69" spans="1:4" ht="99" customHeight="1">
      <c r="A69" s="191"/>
      <c r="B69" s="192"/>
      <c r="C69" s="192"/>
      <c r="D69" s="193"/>
    </row>
    <row r="70" spans="1:4" ht="36.75" customHeight="1">
      <c r="A70" s="26" t="s">
        <v>128</v>
      </c>
      <c r="B70" s="62"/>
      <c r="C70" s="62"/>
      <c r="D70" s="62"/>
    </row>
    <row r="71" spans="1:4" ht="30" customHeight="1">
      <c r="A71" s="25" t="s">
        <v>129</v>
      </c>
      <c r="B71" s="62" t="b">
        <v>0</v>
      </c>
      <c r="C71" s="62" t="b">
        <v>0</v>
      </c>
      <c r="D71" s="62" t="b">
        <v>0</v>
      </c>
    </row>
    <row r="72" spans="1:4" ht="30" customHeight="1">
      <c r="A72" s="25" t="s">
        <v>130</v>
      </c>
      <c r="B72" s="62" t="b">
        <v>0</v>
      </c>
      <c r="C72" s="62" t="b">
        <v>0</v>
      </c>
      <c r="D72" s="62" t="b">
        <v>0</v>
      </c>
    </row>
    <row r="73" spans="1:4" ht="30" customHeight="1">
      <c r="A73" s="25" t="s">
        <v>131</v>
      </c>
      <c r="B73" s="62" t="b">
        <v>0</v>
      </c>
      <c r="C73" s="62" t="b">
        <v>0</v>
      </c>
      <c r="D73" s="62" t="b">
        <v>0</v>
      </c>
    </row>
    <row r="74" spans="1:4" ht="30" customHeight="1">
      <c r="A74" s="25" t="s">
        <v>132</v>
      </c>
      <c r="B74" s="62" t="b">
        <v>0</v>
      </c>
      <c r="C74" s="62" t="b">
        <v>0</v>
      </c>
      <c r="D74" s="62" t="b">
        <v>0</v>
      </c>
    </row>
    <row r="75" spans="1:4" ht="30" customHeight="1">
      <c r="A75" s="25" t="s">
        <v>133</v>
      </c>
      <c r="B75" s="62" t="b">
        <v>0</v>
      </c>
      <c r="C75" s="62" t="b">
        <v>0</v>
      </c>
      <c r="D75" s="62" t="b">
        <v>0</v>
      </c>
    </row>
    <row r="76" spans="1:4" ht="30" customHeight="1">
      <c r="A76" s="25" t="s">
        <v>134</v>
      </c>
      <c r="B76" s="62" t="b">
        <v>0</v>
      </c>
      <c r="C76" s="62" t="b">
        <v>0</v>
      </c>
      <c r="D76" s="62" t="b">
        <v>0</v>
      </c>
    </row>
    <row r="77" spans="1:4" ht="30" customHeight="1">
      <c r="A77" s="25" t="s">
        <v>135</v>
      </c>
      <c r="B77" s="62" t="b">
        <v>0</v>
      </c>
      <c r="C77" s="62" t="b">
        <v>0</v>
      </c>
      <c r="D77" s="62" t="b">
        <v>0</v>
      </c>
    </row>
    <row r="78" spans="1:4" ht="30" customHeight="1">
      <c r="A78" s="25" t="s">
        <v>136</v>
      </c>
      <c r="B78" s="62" t="b">
        <v>0</v>
      </c>
      <c r="C78" s="62" t="b">
        <v>0</v>
      </c>
      <c r="D78" s="62" t="b">
        <v>0</v>
      </c>
    </row>
    <row r="79" spans="1:4" ht="30" customHeight="1">
      <c r="A79" s="25" t="s">
        <v>137</v>
      </c>
      <c r="B79" s="62" t="b">
        <v>0</v>
      </c>
      <c r="C79" s="62" t="b">
        <v>0</v>
      </c>
      <c r="D79" s="62" t="b">
        <v>0</v>
      </c>
    </row>
    <row r="80" spans="1:4" ht="30" customHeight="1">
      <c r="A80" s="25" t="s">
        <v>138</v>
      </c>
      <c r="B80" s="62" t="b">
        <v>0</v>
      </c>
      <c r="C80" s="62" t="b">
        <v>0</v>
      </c>
      <c r="D80" s="62" t="b">
        <v>0</v>
      </c>
    </row>
    <row r="81" spans="1:4" ht="30" customHeight="1">
      <c r="A81" s="25" t="s">
        <v>139</v>
      </c>
      <c r="B81" s="62" t="b">
        <v>0</v>
      </c>
      <c r="C81" s="62" t="b">
        <v>0</v>
      </c>
      <c r="D81" s="62" t="b">
        <v>0</v>
      </c>
    </row>
    <row r="82" spans="1:4" ht="30" customHeight="1">
      <c r="A82" s="25" t="s">
        <v>140</v>
      </c>
      <c r="B82" s="62" t="b">
        <v>0</v>
      </c>
      <c r="C82" s="62" t="b">
        <v>0</v>
      </c>
      <c r="D82" s="62" t="b">
        <v>0</v>
      </c>
    </row>
    <row r="83" spans="1:4" ht="30" customHeight="1">
      <c r="A83" s="25" t="s">
        <v>141</v>
      </c>
      <c r="B83" s="62" t="b">
        <v>0</v>
      </c>
      <c r="C83" s="62" t="b">
        <v>0</v>
      </c>
      <c r="D83" s="62" t="b">
        <v>0</v>
      </c>
    </row>
    <row r="84" spans="1:4" ht="34.5" customHeight="1">
      <c r="A84" s="25" t="s">
        <v>142</v>
      </c>
      <c r="B84" s="62" t="b">
        <v>0</v>
      </c>
      <c r="C84" s="62" t="b">
        <v>0</v>
      </c>
      <c r="D84" s="62" t="b">
        <v>0</v>
      </c>
    </row>
    <row r="85" spans="1:4" ht="30" customHeight="1">
      <c r="A85" s="25" t="s">
        <v>143</v>
      </c>
      <c r="B85" s="62" t="b">
        <v>0</v>
      </c>
      <c r="C85" s="62" t="b">
        <v>0</v>
      </c>
      <c r="D85" s="62" t="b">
        <v>0</v>
      </c>
    </row>
    <row r="86" spans="1:4" ht="30" customHeight="1">
      <c r="A86" s="25" t="s">
        <v>144</v>
      </c>
      <c r="B86" s="62" t="b">
        <v>0</v>
      </c>
      <c r="C86" s="62" t="b">
        <v>0</v>
      </c>
      <c r="D86" s="62" t="b">
        <v>0</v>
      </c>
    </row>
    <row r="87" spans="1:4" ht="30" customHeight="1">
      <c r="A87" s="25" t="s">
        <v>145</v>
      </c>
      <c r="B87" s="62" t="b">
        <v>0</v>
      </c>
      <c r="C87" s="62" t="b">
        <v>0</v>
      </c>
      <c r="D87" s="62" t="b">
        <v>0</v>
      </c>
    </row>
    <row r="88" spans="1:4" ht="30" customHeight="1">
      <c r="A88" s="25" t="s">
        <v>146</v>
      </c>
      <c r="B88" s="62" t="b">
        <v>0</v>
      </c>
      <c r="C88" s="62" t="b">
        <v>0</v>
      </c>
      <c r="D88" s="62" t="b">
        <v>0</v>
      </c>
    </row>
    <row r="89" spans="1:4" ht="30" customHeight="1">
      <c r="A89" s="25" t="s">
        <v>147</v>
      </c>
      <c r="B89" s="62" t="b">
        <v>0</v>
      </c>
      <c r="C89" s="62" t="b">
        <v>0</v>
      </c>
      <c r="D89" s="62" t="b">
        <v>0</v>
      </c>
    </row>
    <row r="90" spans="1:4" ht="30" customHeight="1">
      <c r="A90" s="25" t="s">
        <v>148</v>
      </c>
      <c r="B90" s="62" t="b">
        <v>0</v>
      </c>
      <c r="C90" s="62" t="b">
        <v>0</v>
      </c>
      <c r="D90" s="62" t="b">
        <v>0</v>
      </c>
    </row>
    <row r="91" spans="1:4" ht="30" customHeight="1">
      <c r="A91" s="25" t="s">
        <v>149</v>
      </c>
      <c r="B91" s="62" t="b">
        <v>0</v>
      </c>
      <c r="C91" s="62" t="b">
        <v>0</v>
      </c>
      <c r="D91" s="62" t="b">
        <v>0</v>
      </c>
    </row>
    <row r="92" spans="1:4" ht="44.25" customHeight="1">
      <c r="A92" s="180" t="s">
        <v>52</v>
      </c>
      <c r="B92" s="181"/>
      <c r="C92" s="181"/>
      <c r="D92" s="182"/>
    </row>
    <row r="93" spans="1:4" ht="92.25" customHeight="1">
      <c r="A93" s="191"/>
      <c r="B93" s="192"/>
      <c r="C93" s="192"/>
      <c r="D93" s="193"/>
    </row>
    <row r="94" spans="1:4" ht="30" customHeight="1">
      <c r="A94" s="25" t="s">
        <v>150</v>
      </c>
      <c r="B94" s="62" t="b">
        <v>0</v>
      </c>
      <c r="C94" s="62" t="b">
        <v>0</v>
      </c>
      <c r="D94" s="62" t="b">
        <v>0</v>
      </c>
    </row>
    <row r="95" spans="1:4" ht="30" customHeight="1">
      <c r="A95" s="25" t="s">
        <v>151</v>
      </c>
      <c r="B95" s="62" t="b">
        <v>0</v>
      </c>
      <c r="C95" s="62" t="b">
        <v>0</v>
      </c>
      <c r="D95" s="62" t="b">
        <v>0</v>
      </c>
    </row>
    <row r="96" spans="1:4" ht="30" customHeight="1">
      <c r="A96" s="25" t="s">
        <v>151</v>
      </c>
      <c r="B96" s="62" t="b">
        <v>0</v>
      </c>
      <c r="C96" s="62" t="b">
        <v>0</v>
      </c>
      <c r="D96" s="62" t="b">
        <v>0</v>
      </c>
    </row>
    <row r="97" spans="1:4" ht="30" customHeight="1">
      <c r="A97" s="25" t="s">
        <v>151</v>
      </c>
      <c r="B97" s="62" t="b">
        <v>0</v>
      </c>
      <c r="C97" s="62" t="b">
        <v>0</v>
      </c>
      <c r="D97" s="62" t="b">
        <v>0</v>
      </c>
    </row>
    <row r="98" spans="1:4" ht="48" customHeight="1">
      <c r="A98" s="156" t="s">
        <v>55</v>
      </c>
      <c r="B98" s="187"/>
      <c r="C98" s="187"/>
      <c r="D98" s="187"/>
    </row>
    <row r="99" ht="14.25">
      <c r="A99" s="15"/>
    </row>
  </sheetData>
  <sheetProtection selectLockedCells="1" selectUnlockedCells="1"/>
  <mergeCells count="23">
    <mergeCell ref="A98:D98"/>
    <mergeCell ref="A3:D3"/>
    <mergeCell ref="A15:D15"/>
    <mergeCell ref="A24:D24"/>
    <mergeCell ref="A48:D48"/>
    <mergeCell ref="A58:D58"/>
    <mergeCell ref="A69:D69"/>
    <mergeCell ref="A93:D93"/>
    <mergeCell ref="A4:D4"/>
    <mergeCell ref="A14:D14"/>
    <mergeCell ref="A23:D23"/>
    <mergeCell ref="B6:D6"/>
    <mergeCell ref="A1:B1"/>
    <mergeCell ref="A2:B2"/>
    <mergeCell ref="B5:D5"/>
    <mergeCell ref="A8:D8"/>
    <mergeCell ref="A9:D9"/>
    <mergeCell ref="C2:D2"/>
    <mergeCell ref="B7:D7"/>
    <mergeCell ref="A47:D47"/>
    <mergeCell ref="A57:D57"/>
    <mergeCell ref="A68:D68"/>
    <mergeCell ref="A92:D92"/>
  </mergeCells>
  <printOptions/>
  <pageMargins left="0.94" right="0.37" top="0.51" bottom="0.68" header="0.67" footer="0.58"/>
  <pageSetup horizontalDpi="300" verticalDpi="300" orientation="portrait" scale="90" r:id="rId2"/>
  <headerFooter alignWithMargins="0">
    <oddFooter>&amp;L&amp;A&amp;R&amp;P</oddFooter>
  </headerFooter>
  <rowBreaks count="3" manualBreakCount="3">
    <brk id="19" max="21" man="1"/>
    <brk id="58" max="4" man="1"/>
    <brk id="79" max="4"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QRS/Sheps</dc:creator>
  <cp:keywords/>
  <dc:description/>
  <cp:lastModifiedBy>HRSA</cp:lastModifiedBy>
  <cp:lastPrinted>2008-11-24T21:16:27Z</cp:lastPrinted>
  <dcterms:created xsi:type="dcterms:W3CDTF">2007-05-23T19:19:57Z</dcterms:created>
  <dcterms:modified xsi:type="dcterms:W3CDTF">2008-11-25T16:55:04Z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