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'Sheet1'!$A$1:$G$109</definedName>
  </definedNames>
  <calcPr fullCalcOnLoad="1"/>
</workbook>
</file>

<file path=xl/sharedStrings.xml><?xml version="1.0" encoding="utf-8"?>
<sst xmlns="http://schemas.openxmlformats.org/spreadsheetml/2006/main" count="99" uniqueCount="67">
  <si>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</si>
  <si>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</si>
  <si>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</si>
  <si>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</si>
  <si>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</si>
  <si>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</si>
  <si>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</si>
  <si>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</si>
  <si>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</si>
  <si>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</si>
  <si>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</si>
  <si>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</si>
  <si>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</si>
  <si>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</si>
  <si>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</si>
  <si>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</si>
  <si>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</si>
  <si>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</si>
  <si>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</si>
  <si>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</si>
  <si>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</si>
  <si>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</si>
  <si>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</si>
  <si>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</si>
  <si>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</si>
  <si>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</si>
  <si>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</si>
  <si>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</si>
  <si>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</si>
  <si>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</si>
  <si>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Child care credit:  Number</t>
  </si>
  <si>
    <t>** - Not shown to avoid disclosure of information about specific taxpayers.  However, the data are combined with data in an adjacent size class, as appropriate, and included in the appropriate totals.</t>
  </si>
  <si>
    <t xml:space="preserve">[1] Includes returns with adjusted gross deficit. </t>
  </si>
  <si>
    <t>[3] Less deficit.</t>
  </si>
  <si>
    <t>[4] "Number," here, and elsewhere in Table 2, represents number of returns, unless otherwise specified.</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</si>
  <si>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</si>
  <si>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</si>
  <si>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</si>
  <si>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</si>
  <si>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</si>
  <si>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</si>
  <si>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</si>
  <si>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</si>
  <si>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</si>
  <si>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</si>
  <si>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</si>
  <si>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</si>
  <si>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</si>
  <si>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</si>
  <si>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[5] Includes the Alaskan permanent fund, reported by residents of Alaska on Forms 1040A and 1040EZ's.  This fund only applies to statistics in the U.S. totals, and the state of Alaska.</t>
  </si>
  <si>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t>
  </si>
  <si>
    <t>This limitation did not affect the component deductions, the sum of which therefore exceeded the total used in computing income tax.  See also, Table 1, footnote 22.</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</si>
  <si>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</si>
  <si>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</si>
  <si>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</si>
  <si>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[10] See footnote 2,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</si>
  <si>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</si>
  <si>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[12] Reflects payments of the taxes listed in footnote 10, above.</t>
  </si>
  <si>
    <t>[13] See Table 1, footnote 40.</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</si>
  <si>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</si>
  <si>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2006, including any returns filed for tax years preceding 2005.</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</si>
  <si>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</si>
  <si>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</si>
  <si>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</si>
  <si>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SOURCE: IRS, Statistics of Income Division, Individual Master File System, January 2007.</t>
  </si>
  <si>
    <t>Table 2.--Individual Income and Tax Data, by State and Size of Adjusted Gross Income, Tax Year 2005</t>
  </si>
  <si>
    <t>UTAH</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</si>
</sst>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s>
  <fonts count="10">
    <font>
      <sz val="10"/>
      <name val="Arial"/>
      <family val="0"/>
    </font>
    <font>
      <b/>
      <sz val="10"/>
      <name val="Arial"/>
      <family val="2"/>
    </font>
    <font>
      <b/>
      <sz val="9"/>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
      <i/>
      <sz val="6.5"/>
      <name val="Arial"/>
      <family val="2"/>
    </font>
  </fonts>
  <fills count="3">
    <fill>
      <patternFill/>
    </fill>
    <fill>
      <patternFill patternType="gray125"/>
    </fill>
    <fill>
      <patternFill patternType="solid">
        <fgColor indexed="9"/>
        <bgColor indexed="64"/>
      </patternFill>
    </fill>
  </fills>
  <borders count="13">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7" fillId="0" borderId="1" xfId="0" applyFont="1" applyBorder="1" applyAlignment="1">
      <alignment horizontal="center"/>
    </xf>
    <xf numFmtId="5" fontId="7" fillId="0" borderId="1" xfId="0" applyNumberFormat="1" applyFont="1" applyBorder="1" applyAlignment="1">
      <alignment horizontal="center"/>
    </xf>
    <xf numFmtId="49" fontId="4" fillId="0" borderId="0" xfId="0" applyNumberFormat="1" applyFont="1" applyBorder="1" applyAlignment="1">
      <alignment horizontal="center"/>
    </xf>
    <xf numFmtId="0" fontId="1" fillId="0" borderId="1" xfId="0" applyFont="1" applyFill="1" applyBorder="1" applyAlignment="1">
      <alignment/>
    </xf>
    <xf numFmtId="0" fontId="5" fillId="0" borderId="1" xfId="0" applyFont="1" applyFill="1" applyBorder="1" applyAlignment="1">
      <alignment horizontal="center"/>
    </xf>
    <xf numFmtId="0" fontId="2" fillId="0" borderId="0" xfId="0" applyFont="1" applyAlignment="1">
      <alignment/>
    </xf>
    <xf numFmtId="0" fontId="0" fillId="0" borderId="0" xfId="0" applyFont="1" applyAlignment="1">
      <alignment/>
    </xf>
    <xf numFmtId="0" fontId="3" fillId="0" borderId="0" xfId="0" applyFont="1" applyFill="1" applyBorder="1" applyAlignment="1">
      <alignment/>
    </xf>
    <xf numFmtId="0" fontId="5" fillId="0" borderId="2" xfId="0" applyFont="1" applyFill="1" applyBorder="1" applyAlignment="1">
      <alignment/>
    </xf>
    <xf numFmtId="164" fontId="6" fillId="0" borderId="2" xfId="0" applyNumberFormat="1" applyFont="1" applyBorder="1" applyAlignment="1">
      <alignment/>
    </xf>
    <xf numFmtId="0" fontId="4" fillId="0" borderId="1" xfId="0" applyFont="1" applyBorder="1" applyAlignment="1">
      <alignment horizontal="center"/>
    </xf>
    <xf numFmtId="0" fontId="6" fillId="0" borderId="1" xfId="0" applyFont="1" applyBorder="1" applyAlignment="1">
      <alignment horizontal="center"/>
    </xf>
    <xf numFmtId="0" fontId="6" fillId="0" borderId="3" xfId="0" applyFont="1" applyBorder="1" applyAlignment="1">
      <alignment/>
    </xf>
    <xf numFmtId="5" fontId="7" fillId="0" borderId="4" xfId="0" applyNumberFormat="1" applyFont="1" applyBorder="1" applyAlignment="1">
      <alignment horizontal="center"/>
    </xf>
    <xf numFmtId="6" fontId="7" fillId="0" borderId="3" xfId="0" applyNumberFormat="1" applyFont="1" applyBorder="1" applyAlignment="1">
      <alignment horizontal="center"/>
    </xf>
    <xf numFmtId="165" fontId="7" fillId="0" borderId="5" xfId="0" applyNumberFormat="1" applyFont="1" applyBorder="1" applyAlignment="1">
      <alignment horizontal="center"/>
    </xf>
    <xf numFmtId="166" fontId="6" fillId="0" borderId="6" xfId="0" applyNumberFormat="1" applyFont="1" applyBorder="1" applyAlignment="1">
      <alignment/>
    </xf>
    <xf numFmtId="166" fontId="6" fillId="0" borderId="0" xfId="0" applyNumberFormat="1" applyFont="1" applyBorder="1" applyAlignment="1">
      <alignment/>
    </xf>
    <xf numFmtId="49" fontId="6" fillId="0" borderId="7" xfId="0" applyNumberFormat="1" applyFont="1" applyBorder="1" applyAlignment="1">
      <alignment horizontal="center"/>
    </xf>
    <xf numFmtId="0" fontId="7" fillId="0" borderId="8" xfId="0" applyFont="1" applyBorder="1" applyAlignment="1">
      <alignment horizontal="center"/>
    </xf>
    <xf numFmtId="5" fontId="7" fillId="0" borderId="9" xfId="0" applyNumberFormat="1" applyFont="1" applyBorder="1" applyAlignment="1">
      <alignment horizontal="center"/>
    </xf>
    <xf numFmtId="5" fontId="7" fillId="0" borderId="10" xfId="0" applyNumberFormat="1" applyFont="1" applyBorder="1" applyAlignment="1">
      <alignment horizontal="center"/>
    </xf>
    <xf numFmtId="0" fontId="7" fillId="0" borderId="11" xfId="0" applyFont="1" applyBorder="1" applyAlignment="1">
      <alignment horizontal="center"/>
    </xf>
    <xf numFmtId="165" fontId="7" fillId="0" borderId="8" xfId="0" applyNumberFormat="1" applyFont="1" applyBorder="1" applyAlignment="1">
      <alignment horizontal="center"/>
    </xf>
    <xf numFmtId="0" fontId="0" fillId="0" borderId="0" xfId="0" applyFont="1" applyBorder="1" applyAlignment="1">
      <alignment/>
    </xf>
    <xf numFmtId="49" fontId="3" fillId="0" borderId="0" xfId="0" applyNumberFormat="1" applyFont="1" applyBorder="1" applyAlignment="1">
      <alignment/>
    </xf>
    <xf numFmtId="0" fontId="3" fillId="0" borderId="0" xfId="0" applyNumberFormat="1" applyFont="1" applyBorder="1" applyAlignment="1">
      <alignment/>
    </xf>
    <xf numFmtId="49" fontId="3" fillId="0" borderId="0" xfId="0" applyNumberFormat="1" applyFont="1" applyBorder="1" applyAlignment="1">
      <alignment/>
    </xf>
    <xf numFmtId="0" fontId="3" fillId="0" borderId="0" xfId="0" applyNumberFormat="1" applyFont="1" applyFill="1" applyBorder="1" applyAlignment="1">
      <alignment/>
    </xf>
    <xf numFmtId="0" fontId="4" fillId="0" borderId="0" xfId="0" applyFont="1" applyBorder="1" applyAlignment="1">
      <alignment horizontal="center"/>
    </xf>
    <xf numFmtId="167" fontId="4" fillId="2" borderId="0" xfId="0" applyNumberFormat="1" applyFont="1" applyFill="1" applyBorder="1" applyAlignment="1">
      <alignment/>
    </xf>
    <xf numFmtId="169" fontId="7" fillId="2" borderId="0" xfId="0" applyNumberFormat="1" applyFont="1" applyFill="1" applyBorder="1" applyAlignment="1">
      <alignment/>
    </xf>
    <xf numFmtId="167" fontId="7" fillId="2" borderId="0" xfId="0" applyNumberFormat="1" applyFont="1" applyFill="1" applyBorder="1" applyAlignment="1">
      <alignment/>
    </xf>
    <xf numFmtId="170" fontId="7" fillId="2" borderId="0" xfId="0" applyNumberFormat="1" applyFont="1" applyFill="1" applyBorder="1" applyAlignment="1">
      <alignment/>
    </xf>
    <xf numFmtId="171" fontId="7" fillId="2" borderId="0" xfId="0" applyNumberFormat="1" applyFont="1" applyFill="1" applyBorder="1" applyAlignment="1">
      <alignment/>
    </xf>
    <xf numFmtId="0" fontId="3" fillId="2" borderId="0" xfId="0" applyNumberFormat="1" applyFont="1" applyFill="1" applyBorder="1" applyAlignment="1">
      <alignment wrapText="1"/>
    </xf>
    <xf numFmtId="164" fontId="7" fillId="2" borderId="0" xfId="0" applyNumberFormat="1" applyFont="1" applyFill="1" applyBorder="1" applyAlignment="1">
      <alignment/>
    </xf>
    <xf numFmtId="0" fontId="6" fillId="2" borderId="0" xfId="0" applyFont="1" applyFill="1" applyBorder="1" applyAlignment="1">
      <alignment/>
    </xf>
    <xf numFmtId="49" fontId="3" fillId="2" borderId="0" xfId="0" applyNumberFormat="1" applyFont="1" applyFill="1" applyBorder="1" applyAlignment="1">
      <alignment/>
    </xf>
    <xf numFmtId="164" fontId="6" fillId="2" borderId="0" xfId="0" applyNumberFormat="1" applyFont="1" applyFill="1" applyBorder="1" applyAlignment="1">
      <alignment/>
    </xf>
    <xf numFmtId="49" fontId="3" fillId="2" borderId="0" xfId="0" applyNumberFormat="1" applyFont="1" applyFill="1" applyBorder="1" applyAlignment="1">
      <alignment wrapText="1"/>
    </xf>
    <xf numFmtId="0" fontId="6" fillId="2" borderId="0" xfId="0" applyNumberFormat="1" applyFont="1" applyFill="1" applyBorder="1" applyAlignment="1">
      <alignment wrapText="1"/>
    </xf>
    <xf numFmtId="164" fontId="9" fillId="2" borderId="0" xfId="0" applyNumberFormat="1" applyFont="1" applyFill="1" applyBorder="1" applyAlignment="1">
      <alignment/>
    </xf>
    <xf numFmtId="170" fontId="7" fillId="2" borderId="1" xfId="0" applyNumberFormat="1" applyFont="1" applyFill="1" applyBorder="1" applyAlignment="1">
      <alignment/>
    </xf>
    <xf numFmtId="169" fontId="7" fillId="2" borderId="1" xfId="0" applyNumberFormat="1" applyFont="1" applyFill="1" applyBorder="1" applyAlignment="1">
      <alignment/>
    </xf>
    <xf numFmtId="169" fontId="7" fillId="2" borderId="3" xfId="0" applyNumberFormat="1" applyFont="1" applyFill="1" applyBorder="1" applyAlignment="1">
      <alignment/>
    </xf>
    <xf numFmtId="168" fontId="4" fillId="0" borderId="12" xfId="0" applyNumberFormat="1" applyFont="1" applyBorder="1" applyAlignment="1">
      <alignment/>
    </xf>
    <xf numFmtId="168" fontId="4" fillId="0" borderId="0" xfId="0" applyNumberFormat="1" applyFont="1" applyBorder="1" applyAlignment="1">
      <alignment/>
    </xf>
    <xf numFmtId="168" fontId="7" fillId="0" borderId="12" xfId="0" applyNumberFormat="1" applyFont="1" applyBorder="1" applyAlignment="1">
      <alignment/>
    </xf>
    <xf numFmtId="168" fontId="7" fillId="0" borderId="0" xfId="0" applyNumberFormat="1" applyFont="1" applyBorder="1" applyAlignment="1">
      <alignment/>
    </xf>
    <xf numFmtId="172" fontId="7" fillId="0" borderId="4" xfId="0" applyNumberFormat="1" applyFont="1" applyBorder="1" applyAlignment="1">
      <alignment/>
    </xf>
    <xf numFmtId="172" fontId="7" fillId="0" borderId="11"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2"/>
  <sheetViews>
    <sheetView showGridLines="0" tabSelected="1" workbookViewId="0" topLeftCell="A1">
      <selection activeCell="A3" sqref="A3"/>
    </sheetView>
  </sheetViews>
  <sheetFormatPr defaultColWidth="9.140625" defaultRowHeight="15" customHeight="1"/>
  <cols>
    <col min="1" max="1" width="50.7109375" style="7" customWidth="1"/>
    <col min="2" max="7" width="12.7109375" style="7" customWidth="1"/>
    <col min="8" max="8" width="12.7109375" style="25" customWidth="1"/>
    <col min="9" max="16384" width="12.7109375" style="7" customWidth="1"/>
  </cols>
  <sheetData>
    <row r="1" spans="1:7" ht="15" customHeight="1">
      <c r="A1" s="4" t="s">
        <v>65</v>
      </c>
      <c r="B1" s="6"/>
      <c r="C1" s="6"/>
      <c r="D1" s="6"/>
      <c r="E1" s="6"/>
      <c r="F1" s="6"/>
      <c r="G1" s="6"/>
    </row>
    <row r="2" spans="1:7" ht="15" customHeight="1">
      <c r="A2" s="8" t="s">
        <v>0</v>
      </c>
      <c r="B2" s="3"/>
      <c r="C2" s="3"/>
      <c r="D2" s="3"/>
      <c r="E2" s="3"/>
      <c r="F2" s="3"/>
      <c r="G2" s="3"/>
    </row>
    <row r="3" spans="1:7" ht="15" customHeight="1">
      <c r="A3" s="9"/>
      <c r="B3" s="10"/>
      <c r="C3" s="10"/>
      <c r="D3" s="10"/>
      <c r="E3" s="10"/>
      <c r="F3" s="10"/>
      <c r="G3" s="10"/>
    </row>
    <row r="4" spans="1:7" ht="15" customHeight="1">
      <c r="A4" s="5"/>
      <c r="B4" s="1" t="s">
        <v>1</v>
      </c>
      <c r="C4" s="20" t="s">
        <v>1</v>
      </c>
      <c r="D4" s="21"/>
      <c r="E4" s="21" t="s">
        <v>37</v>
      </c>
      <c r="F4" s="21"/>
      <c r="G4" s="21" t="s">
        <v>1</v>
      </c>
    </row>
    <row r="5" spans="1:7" ht="15" customHeight="1">
      <c r="A5" s="11" t="s">
        <v>2</v>
      </c>
      <c r="B5" s="1" t="s">
        <v>3</v>
      </c>
      <c r="C5" s="1" t="s">
        <v>4</v>
      </c>
      <c r="D5" s="2">
        <v>50000</v>
      </c>
      <c r="E5" s="2">
        <v>75000</v>
      </c>
      <c r="F5" s="2">
        <v>100000</v>
      </c>
      <c r="G5" s="22">
        <v>200000</v>
      </c>
    </row>
    <row r="6" spans="1:7" ht="15" customHeight="1">
      <c r="A6" s="12"/>
      <c r="B6" s="1"/>
      <c r="C6" s="2" t="s">
        <v>5</v>
      </c>
      <c r="D6" s="2" t="s">
        <v>6</v>
      </c>
      <c r="E6" s="2" t="s">
        <v>6</v>
      </c>
      <c r="F6" s="2" t="s">
        <v>6</v>
      </c>
      <c r="G6" s="22" t="s">
        <v>7</v>
      </c>
    </row>
    <row r="7" spans="1:7" ht="15" customHeight="1">
      <c r="A7" s="13"/>
      <c r="B7" s="3"/>
      <c r="C7" s="14"/>
      <c r="D7" s="15">
        <v>75000</v>
      </c>
      <c r="E7" s="15">
        <v>100000</v>
      </c>
      <c r="F7" s="15">
        <v>200000</v>
      </c>
      <c r="G7" s="23"/>
    </row>
    <row r="8" spans="1:7" ht="15" customHeight="1">
      <c r="A8" s="19" t="s">
        <v>1</v>
      </c>
      <c r="B8" s="16">
        <v>1</v>
      </c>
      <c r="C8" s="16">
        <v>2</v>
      </c>
      <c r="D8" s="16">
        <v>3</v>
      </c>
      <c r="E8" s="16">
        <v>4</v>
      </c>
      <c r="F8" s="16">
        <v>5</v>
      </c>
      <c r="G8" s="24">
        <v>6</v>
      </c>
    </row>
    <row r="9" spans="1:7" ht="15" customHeight="1">
      <c r="A9" s="30" t="s">
        <v>66</v>
      </c>
      <c r="B9" s="17"/>
      <c r="C9" s="17"/>
      <c r="D9" s="17"/>
      <c r="E9" s="17"/>
      <c r="F9" s="17"/>
      <c r="G9" s="18"/>
    </row>
    <row r="10" spans="1:7" ht="15" customHeight="1">
      <c r="A10" s="31" t="s">
        <v>8</v>
      </c>
      <c r="B10" s="47">
        <v>1030683</v>
      </c>
      <c r="C10" s="47">
        <v>706999</v>
      </c>
      <c r="D10" s="47">
        <v>153884</v>
      </c>
      <c r="E10" s="47">
        <v>80870</v>
      </c>
      <c r="F10" s="47">
        <v>68273</v>
      </c>
      <c r="G10" s="48">
        <v>20657</v>
      </c>
    </row>
    <row r="11" spans="1:7" ht="15" customHeight="1">
      <c r="A11" s="32" t="s">
        <v>9</v>
      </c>
      <c r="B11" s="49">
        <v>492558</v>
      </c>
      <c r="C11" s="49">
        <v>217109</v>
      </c>
      <c r="D11" s="49">
        <v>121960</v>
      </c>
      <c r="E11" s="49">
        <v>72602</v>
      </c>
      <c r="F11" s="49">
        <v>62447</v>
      </c>
      <c r="G11" s="50">
        <v>18440</v>
      </c>
    </row>
    <row r="12" spans="1:7" ht="15" customHeight="1">
      <c r="A12" s="32" t="s">
        <v>10</v>
      </c>
      <c r="B12" s="49">
        <v>544078</v>
      </c>
      <c r="C12" s="49">
        <v>358854</v>
      </c>
      <c r="D12" s="49">
        <v>83646</v>
      </c>
      <c r="E12" s="49">
        <v>43609</v>
      </c>
      <c r="F12" s="49">
        <v>41010</v>
      </c>
      <c r="G12" s="50">
        <v>16959</v>
      </c>
    </row>
    <row r="13" spans="1:7" ht="15" customHeight="1">
      <c r="A13" s="33" t="s">
        <v>11</v>
      </c>
      <c r="B13" s="49">
        <v>2409607</v>
      </c>
      <c r="C13" s="49">
        <v>1361136</v>
      </c>
      <c r="D13" s="49">
        <v>482099</v>
      </c>
      <c r="E13" s="49">
        <v>268099</v>
      </c>
      <c r="F13" s="49">
        <v>228629</v>
      </c>
      <c r="G13" s="50">
        <v>69644</v>
      </c>
    </row>
    <row r="14" spans="1:7" ht="15" customHeight="1">
      <c r="A14" s="31" t="s">
        <v>12</v>
      </c>
      <c r="B14" s="47">
        <v>51060650</v>
      </c>
      <c r="C14" s="47">
        <v>13950584</v>
      </c>
      <c r="D14" s="47">
        <v>9436616</v>
      </c>
      <c r="E14" s="47">
        <v>6952184</v>
      </c>
      <c r="F14" s="47">
        <v>8891991</v>
      </c>
      <c r="G14" s="48">
        <v>11829275</v>
      </c>
    </row>
    <row r="15" spans="1:7" ht="15" customHeight="1">
      <c r="A15" s="32" t="s">
        <v>13</v>
      </c>
      <c r="B15" s="49">
        <v>906217</v>
      </c>
      <c r="C15" s="49">
        <v>611043</v>
      </c>
      <c r="D15" s="49">
        <v>140825</v>
      </c>
      <c r="E15" s="49">
        <v>74540</v>
      </c>
      <c r="F15" s="49">
        <v>62291</v>
      </c>
      <c r="G15" s="50">
        <v>17518</v>
      </c>
    </row>
    <row r="16" spans="1:7" ht="15" customHeight="1">
      <c r="A16" s="34" t="s">
        <v>14</v>
      </c>
      <c r="B16" s="49">
        <v>36346774</v>
      </c>
      <c r="C16" s="49">
        <v>12459422</v>
      </c>
      <c r="D16" s="49">
        <v>7779491</v>
      </c>
      <c r="E16" s="49">
        <v>5596552</v>
      </c>
      <c r="F16" s="49">
        <v>6451775</v>
      </c>
      <c r="G16" s="50">
        <v>4059534</v>
      </c>
    </row>
    <row r="17" spans="1:7" ht="15" customHeight="1">
      <c r="A17" s="32" t="s">
        <v>15</v>
      </c>
      <c r="B17" s="49">
        <v>478791</v>
      </c>
      <c r="C17" s="49">
        <v>239820</v>
      </c>
      <c r="D17" s="49">
        <v>98546</v>
      </c>
      <c r="E17" s="49">
        <v>61716</v>
      </c>
      <c r="F17" s="49">
        <v>58898</v>
      </c>
      <c r="G17" s="50">
        <v>19811</v>
      </c>
    </row>
    <row r="18" spans="1:7" ht="15" customHeight="1">
      <c r="A18" s="34" t="s">
        <v>14</v>
      </c>
      <c r="B18" s="49">
        <v>951226</v>
      </c>
      <c r="C18" s="49">
        <v>221312</v>
      </c>
      <c r="D18" s="49">
        <v>102613</v>
      </c>
      <c r="E18" s="49">
        <v>81380</v>
      </c>
      <c r="F18" s="49">
        <v>147221</v>
      </c>
      <c r="G18" s="50">
        <v>398700</v>
      </c>
    </row>
    <row r="19" spans="1:7" ht="15" customHeight="1">
      <c r="A19" s="32" t="s">
        <v>35</v>
      </c>
      <c r="B19" s="49">
        <v>179146</v>
      </c>
      <c r="C19" s="49">
        <v>78064</v>
      </c>
      <c r="D19" s="49">
        <v>33137</v>
      </c>
      <c r="E19" s="49">
        <v>24473</v>
      </c>
      <c r="F19" s="49">
        <v>29603</v>
      </c>
      <c r="G19" s="50">
        <v>13869</v>
      </c>
    </row>
    <row r="20" spans="1:7" ht="15" customHeight="1">
      <c r="A20" s="34" t="s">
        <v>14</v>
      </c>
      <c r="B20" s="49">
        <v>848314</v>
      </c>
      <c r="C20" s="49">
        <v>112274</v>
      </c>
      <c r="D20" s="49">
        <v>58489</v>
      </c>
      <c r="E20" s="49">
        <v>49356</v>
      </c>
      <c r="F20" s="49">
        <v>111971</v>
      </c>
      <c r="G20" s="50">
        <v>516224</v>
      </c>
    </row>
    <row r="21" spans="1:7" ht="15" customHeight="1">
      <c r="A21" s="35" t="s">
        <v>16</v>
      </c>
      <c r="B21" s="49">
        <v>167994</v>
      </c>
      <c r="C21" s="49">
        <v>95692</v>
      </c>
      <c r="D21" s="49">
        <v>31844</v>
      </c>
      <c r="E21" s="49">
        <v>17712</v>
      </c>
      <c r="F21" s="49">
        <v>16689</v>
      </c>
      <c r="G21" s="50">
        <v>6057</v>
      </c>
    </row>
    <row r="22" spans="1:7" ht="15" customHeight="1">
      <c r="A22" s="34" t="s">
        <v>14</v>
      </c>
      <c r="B22" s="49">
        <v>1556964</v>
      </c>
      <c r="C22" s="49">
        <v>370371</v>
      </c>
      <c r="D22" s="49">
        <v>180524</v>
      </c>
      <c r="E22" s="49">
        <v>136831</v>
      </c>
      <c r="F22" s="49">
        <v>273431</v>
      </c>
      <c r="G22" s="50">
        <v>595807</v>
      </c>
    </row>
    <row r="23" spans="1:7" ht="15" customHeight="1">
      <c r="A23" s="32" t="s">
        <v>17</v>
      </c>
      <c r="B23" s="49">
        <v>14333</v>
      </c>
      <c r="C23" s="49">
        <v>7228</v>
      </c>
      <c r="D23" s="49">
        <v>3064</v>
      </c>
      <c r="E23" s="49">
        <v>1799</v>
      </c>
      <c r="F23" s="49">
        <v>1546</v>
      </c>
      <c r="G23" s="50">
        <v>696</v>
      </c>
    </row>
    <row r="24" spans="1:7" ht="15" customHeight="1">
      <c r="A24" s="32" t="s">
        <v>18</v>
      </c>
      <c r="B24" s="49">
        <v>170751</v>
      </c>
      <c r="C24" s="49">
        <v>71624</v>
      </c>
      <c r="D24" s="49">
        <v>30822</v>
      </c>
      <c r="E24" s="49">
        <v>22794</v>
      </c>
      <c r="F24" s="49">
        <v>30062</v>
      </c>
      <c r="G24" s="50">
        <v>15449</v>
      </c>
    </row>
    <row r="25" spans="1:7" ht="15" customHeight="1">
      <c r="A25" s="34" t="s">
        <v>14</v>
      </c>
      <c r="B25" s="49">
        <v>3991499</v>
      </c>
      <c r="C25" s="49">
        <v>170002</v>
      </c>
      <c r="D25" s="49">
        <v>118299</v>
      </c>
      <c r="E25" s="49">
        <v>142799</v>
      </c>
      <c r="F25" s="49">
        <v>474238</v>
      </c>
      <c r="G25" s="50">
        <v>3086159</v>
      </c>
    </row>
    <row r="26" spans="1:7" ht="15" customHeight="1">
      <c r="A26" s="35" t="s">
        <v>19</v>
      </c>
      <c r="B26" s="49">
        <v>59402</v>
      </c>
      <c r="C26" s="49">
        <v>32092</v>
      </c>
      <c r="D26" s="49">
        <v>11805</v>
      </c>
      <c r="E26" s="49">
        <v>7260</v>
      </c>
      <c r="F26" s="49">
        <v>6405</v>
      </c>
      <c r="G26" s="50">
        <v>1840</v>
      </c>
    </row>
    <row r="27" spans="1:7" ht="15" customHeight="1">
      <c r="A27" s="34" t="s">
        <v>14</v>
      </c>
      <c r="B27" s="49">
        <v>669879</v>
      </c>
      <c r="C27" s="49">
        <v>202807</v>
      </c>
      <c r="D27" s="49">
        <v>126517</v>
      </c>
      <c r="E27" s="49">
        <v>113607</v>
      </c>
      <c r="F27" s="49">
        <v>154650</v>
      </c>
      <c r="G27" s="50">
        <v>72296</v>
      </c>
    </row>
    <row r="28" spans="1:7" ht="15" customHeight="1">
      <c r="A28" s="32" t="s">
        <v>20</v>
      </c>
      <c r="B28" s="49">
        <v>154894</v>
      </c>
      <c r="C28" s="49">
        <v>87178</v>
      </c>
      <c r="D28" s="49">
        <v>30541</v>
      </c>
      <c r="E28" s="49">
        <v>17978</v>
      </c>
      <c r="F28" s="49">
        <v>15486</v>
      </c>
      <c r="G28" s="50">
        <v>3711</v>
      </c>
    </row>
    <row r="29" spans="1:7" ht="15" customHeight="1">
      <c r="A29" s="34" t="s">
        <v>14</v>
      </c>
      <c r="B29" s="49">
        <v>2874262</v>
      </c>
      <c r="C29" s="49">
        <v>1135375</v>
      </c>
      <c r="D29" s="49">
        <v>650519</v>
      </c>
      <c r="E29" s="49">
        <v>460982</v>
      </c>
      <c r="F29" s="49">
        <v>491191</v>
      </c>
      <c r="G29" s="50">
        <v>136197</v>
      </c>
    </row>
    <row r="30" spans="1:7" ht="15" customHeight="1">
      <c r="A30" s="32" t="s">
        <v>38</v>
      </c>
      <c r="B30" s="49">
        <v>38278</v>
      </c>
      <c r="C30" s="49">
        <v>28141</v>
      </c>
      <c r="D30" s="49">
        <v>6416</v>
      </c>
      <c r="E30" s="49">
        <v>2444</v>
      </c>
      <c r="F30" s="49">
        <v>1146</v>
      </c>
      <c r="G30" s="50">
        <v>131</v>
      </c>
    </row>
    <row r="31" spans="1:7" ht="15" customHeight="1">
      <c r="A31" s="34" t="s">
        <v>14</v>
      </c>
      <c r="B31" s="49">
        <v>113746</v>
      </c>
      <c r="C31" s="49">
        <v>80840</v>
      </c>
      <c r="D31" s="49">
        <v>19959</v>
      </c>
      <c r="E31" s="49">
        <v>7927</v>
      </c>
      <c r="F31" s="49">
        <v>4368</v>
      </c>
      <c r="G31" s="50">
        <v>653</v>
      </c>
    </row>
    <row r="32" spans="1:7" ht="15" customHeight="1">
      <c r="A32" s="32" t="s">
        <v>21</v>
      </c>
      <c r="B32" s="49">
        <v>80663</v>
      </c>
      <c r="C32" s="49">
        <v>38150</v>
      </c>
      <c r="D32" s="49">
        <v>19893</v>
      </c>
      <c r="E32" s="49">
        <v>10560</v>
      </c>
      <c r="F32" s="49">
        <v>8960</v>
      </c>
      <c r="G32" s="50">
        <v>3100</v>
      </c>
    </row>
    <row r="33" spans="1:7" ht="15" customHeight="1">
      <c r="A33" s="34" t="s">
        <v>14</v>
      </c>
      <c r="B33" s="49">
        <v>777626</v>
      </c>
      <c r="C33" s="49">
        <v>164594</v>
      </c>
      <c r="D33" s="49">
        <v>240336</v>
      </c>
      <c r="E33" s="49">
        <v>164729</v>
      </c>
      <c r="F33" s="49">
        <v>151569</v>
      </c>
      <c r="G33" s="50">
        <v>56397</v>
      </c>
    </row>
    <row r="34" spans="1:7" ht="15" customHeight="1">
      <c r="A34" s="32" t="s">
        <v>22</v>
      </c>
      <c r="B34" s="49">
        <v>4915</v>
      </c>
      <c r="C34" s="49">
        <v>865</v>
      </c>
      <c r="D34" s="49">
        <v>600</v>
      </c>
      <c r="E34" s="49">
        <v>622</v>
      </c>
      <c r="F34" s="49">
        <v>1401</v>
      </c>
      <c r="G34" s="50">
        <v>1427</v>
      </c>
    </row>
    <row r="35" spans="1:7" ht="15" customHeight="1">
      <c r="A35" s="34" t="s">
        <v>14</v>
      </c>
      <c r="B35" s="49">
        <v>76820</v>
      </c>
      <c r="C35" s="49">
        <v>4098</v>
      </c>
      <c r="D35" s="49">
        <v>4737</v>
      </c>
      <c r="E35" s="49">
        <v>5840</v>
      </c>
      <c r="F35" s="49">
        <v>20274</v>
      </c>
      <c r="G35" s="50">
        <v>41872</v>
      </c>
    </row>
    <row r="36" spans="1:7" ht="15" customHeight="1">
      <c r="A36" s="33" t="s">
        <v>39</v>
      </c>
      <c r="B36" s="49">
        <v>416846</v>
      </c>
      <c r="C36" s="49">
        <v>149029</v>
      </c>
      <c r="D36" s="49">
        <v>112837</v>
      </c>
      <c r="E36" s="49">
        <v>70967</v>
      </c>
      <c r="F36" s="49">
        <v>64374</v>
      </c>
      <c r="G36" s="50">
        <v>19639</v>
      </c>
    </row>
    <row r="37" spans="1:7" ht="15" customHeight="1">
      <c r="A37" s="32" t="s">
        <v>14</v>
      </c>
      <c r="B37" s="49">
        <v>9185818</v>
      </c>
      <c r="C37" s="49">
        <v>2195467</v>
      </c>
      <c r="D37" s="49">
        <v>2013546</v>
      </c>
      <c r="E37" s="49">
        <v>1517617</v>
      </c>
      <c r="F37" s="49">
        <v>1850545</v>
      </c>
      <c r="G37" s="50">
        <v>1608643</v>
      </c>
    </row>
    <row r="38" spans="1:7" ht="15" customHeight="1">
      <c r="A38" s="32" t="s">
        <v>23</v>
      </c>
      <c r="B38" s="49">
        <v>360272</v>
      </c>
      <c r="C38" s="49">
        <v>108140</v>
      </c>
      <c r="D38" s="49">
        <v>104415</v>
      </c>
      <c r="E38" s="49">
        <v>67555</v>
      </c>
      <c r="F38" s="49">
        <v>61563</v>
      </c>
      <c r="G38" s="50">
        <v>18599</v>
      </c>
    </row>
    <row r="39" spans="1:7" ht="15" customHeight="1">
      <c r="A39" s="44" t="s">
        <v>14</v>
      </c>
      <c r="B39" s="49">
        <v>1785622</v>
      </c>
      <c r="C39" s="49">
        <v>195093</v>
      </c>
      <c r="D39" s="49">
        <v>310048</v>
      </c>
      <c r="E39" s="49">
        <v>290109</v>
      </c>
      <c r="F39" s="49">
        <v>417033</v>
      </c>
      <c r="G39" s="50">
        <v>573339</v>
      </c>
    </row>
    <row r="40" spans="1:7" ht="15" customHeight="1">
      <c r="A40" s="45" t="s">
        <v>24</v>
      </c>
      <c r="B40" s="49">
        <v>51419</v>
      </c>
      <c r="C40" s="49">
        <v>36482</v>
      </c>
      <c r="D40" s="49">
        <v>8007</v>
      </c>
      <c r="E40" s="49">
        <v>3251</v>
      </c>
      <c r="F40" s="49">
        <v>2671</v>
      </c>
      <c r="G40" s="50">
        <v>1008</v>
      </c>
    </row>
    <row r="41" spans="1:7" ht="15" customHeight="1">
      <c r="A41" s="44" t="s">
        <v>14</v>
      </c>
      <c r="B41" s="49">
        <v>78390</v>
      </c>
      <c r="C41" s="49">
        <v>39951</v>
      </c>
      <c r="D41" s="49">
        <v>16172</v>
      </c>
      <c r="E41" s="49">
        <v>8016</v>
      </c>
      <c r="F41" s="49">
        <v>10167</v>
      </c>
      <c r="G41" s="50">
        <v>4083</v>
      </c>
    </row>
    <row r="42" spans="1:7" ht="15" customHeight="1">
      <c r="A42" s="45" t="s">
        <v>25</v>
      </c>
      <c r="B42" s="49">
        <v>377007</v>
      </c>
      <c r="C42" s="49">
        <v>125522</v>
      </c>
      <c r="D42" s="49">
        <v>104060</v>
      </c>
      <c r="E42" s="49">
        <v>67079</v>
      </c>
      <c r="F42" s="49">
        <v>61602</v>
      </c>
      <c r="G42" s="50">
        <v>18744</v>
      </c>
    </row>
    <row r="43" spans="1:7" ht="15" customHeight="1">
      <c r="A43" s="44" t="s">
        <v>14</v>
      </c>
      <c r="B43" s="49">
        <v>635023</v>
      </c>
      <c r="C43" s="49">
        <v>163667</v>
      </c>
      <c r="D43" s="49">
        <v>143102</v>
      </c>
      <c r="E43" s="49">
        <v>108180</v>
      </c>
      <c r="F43" s="49">
        <v>132891</v>
      </c>
      <c r="G43" s="50">
        <v>87182</v>
      </c>
    </row>
    <row r="44" spans="1:7" ht="15" customHeight="1">
      <c r="A44" s="45" t="s">
        <v>26</v>
      </c>
      <c r="B44" s="49">
        <v>416883</v>
      </c>
      <c r="C44" s="49">
        <v>148872</v>
      </c>
      <c r="D44" s="49">
        <v>112953</v>
      </c>
      <c r="E44" s="49">
        <v>71024</v>
      </c>
      <c r="F44" s="49">
        <v>64379</v>
      </c>
      <c r="G44" s="50">
        <v>19655</v>
      </c>
    </row>
    <row r="45" spans="1:7" ht="15" customHeight="1">
      <c r="A45" s="34" t="s">
        <v>14</v>
      </c>
      <c r="B45" s="49">
        <v>2554960</v>
      </c>
      <c r="C45" s="49">
        <v>413498</v>
      </c>
      <c r="D45" s="49">
        <v>482436</v>
      </c>
      <c r="E45" s="49">
        <v>416701</v>
      </c>
      <c r="F45" s="49">
        <v>571450</v>
      </c>
      <c r="G45" s="50">
        <v>670875</v>
      </c>
    </row>
    <row r="46" spans="1:7" ht="15" customHeight="1">
      <c r="A46" s="32" t="s">
        <v>40</v>
      </c>
      <c r="B46" s="49">
        <v>360345</v>
      </c>
      <c r="C46" s="49">
        <v>121398</v>
      </c>
      <c r="D46" s="49">
        <v>101625</v>
      </c>
      <c r="E46" s="49">
        <v>64046</v>
      </c>
      <c r="F46" s="49">
        <v>57261</v>
      </c>
      <c r="G46" s="50">
        <v>16015</v>
      </c>
    </row>
    <row r="47" spans="1:7" ht="15" customHeight="1">
      <c r="A47" s="34" t="s">
        <v>14</v>
      </c>
      <c r="B47" s="49">
        <v>3355562</v>
      </c>
      <c r="C47" s="49">
        <v>955250</v>
      </c>
      <c r="D47" s="49">
        <v>850573</v>
      </c>
      <c r="E47" s="49">
        <v>577461</v>
      </c>
      <c r="F47" s="49">
        <v>624033</v>
      </c>
      <c r="G47" s="50">
        <v>348247</v>
      </c>
    </row>
    <row r="48" spans="1:7" ht="15" customHeight="1">
      <c r="A48" s="32" t="s">
        <v>27</v>
      </c>
      <c r="B48" s="49">
        <v>375675</v>
      </c>
      <c r="C48" s="49">
        <v>123524</v>
      </c>
      <c r="D48" s="49">
        <v>103916</v>
      </c>
      <c r="E48" s="49">
        <v>67219</v>
      </c>
      <c r="F48" s="49">
        <v>61947</v>
      </c>
      <c r="G48" s="50">
        <v>19069</v>
      </c>
    </row>
    <row r="49" spans="1:7" ht="15" customHeight="1">
      <c r="A49" s="34" t="s">
        <v>14</v>
      </c>
      <c r="B49" s="49">
        <v>2601398</v>
      </c>
      <c r="C49" s="49">
        <v>397713</v>
      </c>
      <c r="D49" s="49">
        <v>481330</v>
      </c>
      <c r="E49" s="49">
        <v>409159</v>
      </c>
      <c r="F49" s="49">
        <v>551539</v>
      </c>
      <c r="G49" s="50">
        <v>761657</v>
      </c>
    </row>
    <row r="50" spans="1:7" ht="15" customHeight="1">
      <c r="A50" s="33" t="s">
        <v>28</v>
      </c>
      <c r="B50" s="49">
        <v>802642</v>
      </c>
      <c r="C50" s="49">
        <v>480039</v>
      </c>
      <c r="D50" s="49">
        <v>153074</v>
      </c>
      <c r="E50" s="49">
        <v>80732</v>
      </c>
      <c r="F50" s="49">
        <v>68172</v>
      </c>
      <c r="G50" s="50">
        <v>20625</v>
      </c>
    </row>
    <row r="51" spans="1:7" ht="15" customHeight="1">
      <c r="A51" s="32" t="s">
        <v>14</v>
      </c>
      <c r="B51" s="49">
        <v>32473940</v>
      </c>
      <c r="C51" s="49">
        <v>6062523</v>
      </c>
      <c r="D51" s="49">
        <v>5518411</v>
      </c>
      <c r="E51" s="49">
        <v>4484774</v>
      </c>
      <c r="F51" s="49">
        <v>6282173</v>
      </c>
      <c r="G51" s="50">
        <v>10126060</v>
      </c>
    </row>
    <row r="52" spans="1:7" ht="15" customHeight="1">
      <c r="A52" s="33" t="s">
        <v>41</v>
      </c>
      <c r="B52" s="49">
        <v>359728</v>
      </c>
      <c r="C52" s="49">
        <v>193368</v>
      </c>
      <c r="D52" s="49">
        <v>85404</v>
      </c>
      <c r="E52" s="49">
        <v>45159</v>
      </c>
      <c r="F52" s="49">
        <v>29766</v>
      </c>
      <c r="G52" s="50">
        <v>6031</v>
      </c>
    </row>
    <row r="53" spans="1:7" ht="15" customHeight="1">
      <c r="A53" s="32" t="s">
        <v>14</v>
      </c>
      <c r="B53" s="49">
        <v>496457</v>
      </c>
      <c r="C53" s="49">
        <v>155040</v>
      </c>
      <c r="D53" s="49">
        <v>160999</v>
      </c>
      <c r="E53" s="49">
        <v>96220</v>
      </c>
      <c r="F53" s="49">
        <v>49716</v>
      </c>
      <c r="G53" s="50">
        <v>34481</v>
      </c>
    </row>
    <row r="54" spans="1:7" ht="15" customHeight="1">
      <c r="A54" s="32" t="s">
        <v>29</v>
      </c>
      <c r="B54" s="49">
        <v>255495</v>
      </c>
      <c r="C54" s="49">
        <v>119140</v>
      </c>
      <c r="D54" s="49">
        <v>74295</v>
      </c>
      <c r="E54" s="49">
        <v>38477</v>
      </c>
      <c r="F54" s="49">
        <v>23505</v>
      </c>
      <c r="G54" s="50">
        <v>78</v>
      </c>
    </row>
    <row r="55" spans="1:7" ht="15" customHeight="1">
      <c r="A55" s="34" t="s">
        <v>14</v>
      </c>
      <c r="B55" s="49">
        <v>367350</v>
      </c>
      <c r="C55" s="49">
        <v>105272</v>
      </c>
      <c r="D55" s="49">
        <v>137586</v>
      </c>
      <c r="E55" s="49">
        <v>81362</v>
      </c>
      <c r="F55" s="49">
        <v>43040</v>
      </c>
      <c r="G55" s="50">
        <v>91</v>
      </c>
    </row>
    <row r="56" spans="1:7" ht="15" customHeight="1">
      <c r="A56" s="32" t="s">
        <v>30</v>
      </c>
      <c r="B56" s="49">
        <v>36171</v>
      </c>
      <c r="C56" s="49">
        <v>14472</v>
      </c>
      <c r="D56" s="49">
        <v>10934</v>
      </c>
      <c r="E56" s="49">
        <v>5938</v>
      </c>
      <c r="F56" s="49">
        <v>4198</v>
      </c>
      <c r="G56" s="50">
        <v>629</v>
      </c>
    </row>
    <row r="57" spans="1:7" ht="15" customHeight="1">
      <c r="A57" s="34" t="s">
        <v>14</v>
      </c>
      <c r="B57" s="49">
        <v>16578</v>
      </c>
      <c r="C57" s="49">
        <v>6576</v>
      </c>
      <c r="D57" s="49">
        <v>4874</v>
      </c>
      <c r="E57" s="49">
        <v>2856</v>
      </c>
      <c r="F57" s="49">
        <v>1967</v>
      </c>
      <c r="G57" s="50">
        <v>305</v>
      </c>
    </row>
    <row r="58" spans="1:7" ht="15" customHeight="1">
      <c r="A58" s="33" t="s">
        <v>42</v>
      </c>
      <c r="B58" s="49">
        <v>145622</v>
      </c>
      <c r="C58" s="49">
        <v>145622</v>
      </c>
      <c r="D58" s="49">
        <v>0</v>
      </c>
      <c r="E58" s="49">
        <v>0</v>
      </c>
      <c r="F58" s="49">
        <v>0</v>
      </c>
      <c r="G58" s="50">
        <v>0</v>
      </c>
    </row>
    <row r="59" spans="1:7" ht="15" customHeight="1">
      <c r="A59" s="32" t="s">
        <v>14</v>
      </c>
      <c r="B59" s="49">
        <v>260639</v>
      </c>
      <c r="C59" s="49">
        <v>260639</v>
      </c>
      <c r="D59" s="49">
        <v>0</v>
      </c>
      <c r="E59" s="49">
        <v>0</v>
      </c>
      <c r="F59" s="49">
        <v>0</v>
      </c>
      <c r="G59" s="50">
        <v>0</v>
      </c>
    </row>
    <row r="60" spans="1:7" ht="15" customHeight="1">
      <c r="A60" s="35" t="s">
        <v>43</v>
      </c>
      <c r="B60" s="49">
        <v>129766</v>
      </c>
      <c r="C60" s="49">
        <v>129766</v>
      </c>
      <c r="D60" s="49">
        <v>0</v>
      </c>
      <c r="E60" s="49">
        <v>0</v>
      </c>
      <c r="F60" s="49">
        <v>0</v>
      </c>
      <c r="G60" s="50">
        <v>0</v>
      </c>
    </row>
    <row r="61" spans="1:7" ht="15" customHeight="1">
      <c r="A61" s="34" t="s">
        <v>14</v>
      </c>
      <c r="B61" s="49">
        <v>231706</v>
      </c>
      <c r="C61" s="49">
        <v>231705</v>
      </c>
      <c r="D61" s="49">
        <v>0</v>
      </c>
      <c r="E61" s="49">
        <v>0</v>
      </c>
      <c r="F61" s="49">
        <v>0</v>
      </c>
      <c r="G61" s="50">
        <v>0</v>
      </c>
    </row>
    <row r="62" spans="1:7" ht="15" customHeight="1">
      <c r="A62" s="33" t="s">
        <v>36</v>
      </c>
      <c r="B62" s="49">
        <v>19493</v>
      </c>
      <c r="C62" s="49">
        <v>360</v>
      </c>
      <c r="D62" s="49">
        <v>527</v>
      </c>
      <c r="E62" s="49">
        <v>743</v>
      </c>
      <c r="F62" s="49">
        <v>6560</v>
      </c>
      <c r="G62" s="50">
        <v>11303</v>
      </c>
    </row>
    <row r="63" spans="1:7" ht="15" customHeight="1">
      <c r="A63" s="34" t="s">
        <v>14</v>
      </c>
      <c r="B63" s="49">
        <v>71225</v>
      </c>
      <c r="C63" s="49">
        <v>1183</v>
      </c>
      <c r="D63" s="49">
        <v>1082</v>
      </c>
      <c r="E63" s="49">
        <v>1838</v>
      </c>
      <c r="F63" s="49">
        <v>11196</v>
      </c>
      <c r="G63" s="50">
        <v>55925</v>
      </c>
    </row>
    <row r="64" spans="1:7" ht="15" customHeight="1">
      <c r="A64" s="33" t="s">
        <v>44</v>
      </c>
      <c r="B64" s="49">
        <v>675736</v>
      </c>
      <c r="C64" s="49">
        <v>374655</v>
      </c>
      <c r="D64" s="49">
        <v>134276</v>
      </c>
      <c r="E64" s="49">
        <v>78281</v>
      </c>
      <c r="F64" s="49">
        <v>67900</v>
      </c>
      <c r="G64" s="50">
        <v>20624</v>
      </c>
    </row>
    <row r="65" spans="1:7" ht="15" customHeight="1">
      <c r="A65" s="32" t="s">
        <v>14</v>
      </c>
      <c r="B65" s="49">
        <v>5448544</v>
      </c>
      <c r="C65" s="49">
        <v>580894</v>
      </c>
      <c r="D65" s="49">
        <v>593673</v>
      </c>
      <c r="E65" s="49">
        <v>552940</v>
      </c>
      <c r="F65" s="49">
        <v>1062447</v>
      </c>
      <c r="G65" s="50">
        <v>2658587</v>
      </c>
    </row>
    <row r="66" spans="1:7" ht="15" customHeight="1">
      <c r="A66" s="33" t="s">
        <v>45</v>
      </c>
      <c r="B66" s="49">
        <v>732247</v>
      </c>
      <c r="C66" s="49">
        <v>424738</v>
      </c>
      <c r="D66" s="49">
        <v>139689</v>
      </c>
      <c r="E66" s="49">
        <v>79137</v>
      </c>
      <c r="F66" s="49">
        <v>68052</v>
      </c>
      <c r="G66" s="50">
        <v>20631</v>
      </c>
    </row>
    <row r="67" spans="1:7" ht="15" customHeight="1">
      <c r="A67" s="32" t="s">
        <v>14</v>
      </c>
      <c r="B67" s="49">
        <v>5732106</v>
      </c>
      <c r="C67" s="49">
        <v>681515</v>
      </c>
      <c r="D67" s="49">
        <v>639283</v>
      </c>
      <c r="E67" s="49">
        <v>586975</v>
      </c>
      <c r="F67" s="49">
        <v>1113844</v>
      </c>
      <c r="G67" s="50">
        <v>2710489</v>
      </c>
    </row>
    <row r="68" spans="1:7" ht="15" customHeight="1">
      <c r="A68" s="33" t="s">
        <v>46</v>
      </c>
      <c r="B68" s="49">
        <v>199979</v>
      </c>
      <c r="C68" s="49">
        <v>97385</v>
      </c>
      <c r="D68" s="49">
        <v>37237</v>
      </c>
      <c r="E68" s="49">
        <v>23140</v>
      </c>
      <c r="F68" s="49">
        <v>29812</v>
      </c>
      <c r="G68" s="50">
        <v>12405</v>
      </c>
    </row>
    <row r="69" spans="1:7" ht="15" customHeight="1">
      <c r="A69" s="32" t="s">
        <v>14</v>
      </c>
      <c r="B69" s="49">
        <v>926125</v>
      </c>
      <c r="C69" s="49">
        <v>86273</v>
      </c>
      <c r="D69" s="49">
        <v>68069</v>
      </c>
      <c r="E69" s="49">
        <v>59843</v>
      </c>
      <c r="F69" s="49">
        <v>164718</v>
      </c>
      <c r="G69" s="50">
        <v>547222</v>
      </c>
    </row>
    <row r="70" spans="1:7" ht="15" customHeight="1">
      <c r="A70" s="33" t="s">
        <v>47</v>
      </c>
      <c r="B70" s="49">
        <v>786932</v>
      </c>
      <c r="C70" s="49">
        <v>576666</v>
      </c>
      <c r="D70" s="49">
        <v>113801</v>
      </c>
      <c r="E70" s="49">
        <v>55775</v>
      </c>
      <c r="F70" s="49">
        <v>35435</v>
      </c>
      <c r="G70" s="50">
        <v>5255</v>
      </c>
    </row>
    <row r="71" spans="1:7" ht="15" customHeight="1">
      <c r="A71" s="46" t="s">
        <v>14</v>
      </c>
      <c r="B71" s="51">
        <v>-1607244</v>
      </c>
      <c r="C71" s="51">
        <v>-914793</v>
      </c>
      <c r="D71" s="51">
        <v>-294171</v>
      </c>
      <c r="E71" s="51">
        <v>-168486</v>
      </c>
      <c r="F71" s="52">
        <v>-147035</v>
      </c>
      <c r="G71" s="52">
        <v>-82759</v>
      </c>
    </row>
    <row r="72" spans="1:67" s="38" customFormat="1" ht="29.25" customHeight="1">
      <c r="A72" s="36" t="s">
        <v>31</v>
      </c>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row>
    <row r="73" spans="1:10" s="38" customFormat="1" ht="11.25" customHeight="1">
      <c r="A73" s="39" t="s">
        <v>32</v>
      </c>
      <c r="B73" s="40"/>
      <c r="C73" s="40"/>
      <c r="D73" s="40"/>
      <c r="E73" s="40"/>
      <c r="F73" s="40"/>
      <c r="G73" s="40"/>
      <c r="H73" s="40"/>
      <c r="J73" s="40"/>
    </row>
    <row r="74" spans="1:10" s="38" customFormat="1" ht="69.75" customHeight="1">
      <c r="A74" s="36" t="s">
        <v>48</v>
      </c>
      <c r="B74" s="40"/>
      <c r="C74" s="40"/>
      <c r="D74" s="40"/>
      <c r="E74" s="40"/>
      <c r="F74" s="40"/>
      <c r="G74" s="40"/>
      <c r="H74" s="40"/>
      <c r="J74" s="40"/>
    </row>
    <row r="75" spans="1:10" s="38" customFormat="1" ht="10.5" customHeight="1">
      <c r="A75" s="39" t="s">
        <v>33</v>
      </c>
      <c r="B75" s="40"/>
      <c r="C75" s="40"/>
      <c r="D75" s="40"/>
      <c r="E75" s="40"/>
      <c r="F75" s="40"/>
      <c r="G75" s="40"/>
      <c r="H75" s="40"/>
      <c r="J75" s="40"/>
    </row>
    <row r="76" spans="1:10" s="38" customFormat="1" ht="19.5" customHeight="1">
      <c r="A76" s="41" t="s">
        <v>34</v>
      </c>
      <c r="B76" s="40"/>
      <c r="C76" s="40"/>
      <c r="D76" s="40"/>
      <c r="E76" s="40"/>
      <c r="F76" s="40"/>
      <c r="G76" s="40"/>
      <c r="H76" s="40"/>
      <c r="J76" s="40"/>
    </row>
    <row r="77" spans="1:10" s="38" customFormat="1" ht="20.25" customHeight="1">
      <c r="A77" s="36" t="s">
        <v>49</v>
      </c>
      <c r="B77" s="40"/>
      <c r="C77" s="40"/>
      <c r="D77" s="40"/>
      <c r="E77" s="40"/>
      <c r="F77" s="40"/>
      <c r="G77" s="40"/>
      <c r="H77" s="40"/>
      <c r="J77" s="40"/>
    </row>
    <row r="78" s="42" customFormat="1" ht="102.75" customHeight="1">
      <c r="A78" s="36" t="s">
        <v>50</v>
      </c>
    </row>
    <row r="79" spans="1:10" s="38" customFormat="1" ht="16.5" customHeight="1">
      <c r="A79" s="36" t="s">
        <v>51</v>
      </c>
      <c r="B79" s="40"/>
      <c r="C79" s="40"/>
      <c r="D79" s="40"/>
      <c r="E79" s="40"/>
      <c r="F79" s="40"/>
      <c r="G79" s="40"/>
      <c r="H79" s="40"/>
      <c r="J79" s="40"/>
    </row>
    <row r="80" spans="1:10" s="38" customFormat="1" ht="19.5" customHeight="1">
      <c r="A80" s="41" t="s">
        <v>52</v>
      </c>
      <c r="B80" s="40"/>
      <c r="C80" s="40"/>
      <c r="D80" s="40"/>
      <c r="E80" s="40"/>
      <c r="F80" s="40"/>
      <c r="G80" s="40"/>
      <c r="H80" s="40"/>
      <c r="J80" s="40"/>
    </row>
    <row r="81" spans="1:10" s="38" customFormat="1" ht="36" customHeight="1">
      <c r="A81" s="36" t="s">
        <v>53</v>
      </c>
      <c r="B81" s="40"/>
      <c r="C81" s="40"/>
      <c r="D81" s="40"/>
      <c r="E81" s="40"/>
      <c r="F81" s="40"/>
      <c r="G81" s="40"/>
      <c r="H81" s="40"/>
      <c r="J81" s="40"/>
    </row>
    <row r="82" spans="1:10" s="38" customFormat="1" ht="36" customHeight="1">
      <c r="A82" s="36" t="s">
        <v>54</v>
      </c>
      <c r="B82" s="40"/>
      <c r="C82" s="40"/>
      <c r="D82" s="40"/>
      <c r="E82" s="40"/>
      <c r="F82" s="40"/>
      <c r="G82" s="40"/>
      <c r="H82" s="40"/>
      <c r="J82" s="40"/>
    </row>
    <row r="83" spans="1:10" s="38" customFormat="1" ht="10.5" customHeight="1">
      <c r="A83" s="39" t="s">
        <v>55</v>
      </c>
      <c r="B83" s="40"/>
      <c r="C83" s="40"/>
      <c r="D83" s="40"/>
      <c r="E83" s="40"/>
      <c r="F83" s="40"/>
      <c r="G83" s="40"/>
      <c r="H83" s="40"/>
      <c r="J83" s="40"/>
    </row>
    <row r="84" spans="1:10" s="38" customFormat="1" ht="45" customHeight="1">
      <c r="A84" s="36" t="s">
        <v>56</v>
      </c>
      <c r="B84" s="40"/>
      <c r="C84" s="40"/>
      <c r="D84" s="40"/>
      <c r="E84" s="40"/>
      <c r="F84" s="40"/>
      <c r="G84" s="40"/>
      <c r="H84" s="40"/>
      <c r="J84" s="40"/>
    </row>
    <row r="85" spans="1:10" s="38" customFormat="1" ht="10.5" customHeight="1">
      <c r="A85" s="39" t="s">
        <v>57</v>
      </c>
      <c r="B85" s="43"/>
      <c r="C85" s="40"/>
      <c r="D85" s="40"/>
      <c r="E85" s="40"/>
      <c r="F85" s="40"/>
      <c r="G85" s="40"/>
      <c r="H85" s="40"/>
      <c r="J85" s="40"/>
    </row>
    <row r="86" spans="1:10" s="38" customFormat="1" ht="10.5" customHeight="1">
      <c r="A86" s="36" t="s">
        <v>58</v>
      </c>
      <c r="B86" s="40"/>
      <c r="C86" s="40"/>
      <c r="D86" s="40"/>
      <c r="E86" s="40"/>
      <c r="F86" s="40"/>
      <c r="G86" s="40"/>
      <c r="H86" s="40"/>
      <c r="J86" s="40"/>
    </row>
    <row r="87" spans="1:10" s="38" customFormat="1" ht="36" customHeight="1">
      <c r="A87" s="36" t="s">
        <v>59</v>
      </c>
      <c r="B87" s="40"/>
      <c r="C87" s="40"/>
      <c r="D87" s="40"/>
      <c r="E87" s="40"/>
      <c r="F87" s="40"/>
      <c r="G87" s="40"/>
      <c r="H87" s="40"/>
      <c r="J87" s="40"/>
    </row>
    <row r="88" spans="1:10" s="38" customFormat="1" ht="27" customHeight="1">
      <c r="A88" s="36" t="s">
        <v>60</v>
      </c>
      <c r="B88" s="40"/>
      <c r="C88" s="40"/>
      <c r="D88" s="40"/>
      <c r="E88" s="40"/>
      <c r="F88" s="40"/>
      <c r="G88" s="40"/>
      <c r="H88" s="40"/>
      <c r="J88" s="40"/>
    </row>
    <row r="89" spans="1:10" s="38" customFormat="1" ht="69.75" customHeight="1">
      <c r="A89" s="36" t="s">
        <v>61</v>
      </c>
      <c r="B89" s="40"/>
      <c r="C89" s="40"/>
      <c r="D89" s="40"/>
      <c r="E89" s="40"/>
      <c r="F89" s="40"/>
      <c r="G89" s="40"/>
      <c r="H89" s="40"/>
      <c r="J89" s="40"/>
    </row>
    <row r="90" spans="1:10" s="38" customFormat="1" ht="36" customHeight="1">
      <c r="A90" s="36" t="s">
        <v>62</v>
      </c>
      <c r="B90" s="40"/>
      <c r="C90" s="40"/>
      <c r="D90" s="40"/>
      <c r="E90" s="40"/>
      <c r="F90" s="40"/>
      <c r="G90" s="40"/>
      <c r="H90" s="40"/>
      <c r="J90" s="40"/>
    </row>
    <row r="91" spans="1:10" s="38" customFormat="1" ht="36.75" customHeight="1">
      <c r="A91" s="36" t="s">
        <v>63</v>
      </c>
      <c r="B91" s="40"/>
      <c r="C91" s="40"/>
      <c r="D91" s="40"/>
      <c r="E91" s="40"/>
      <c r="F91" s="40"/>
      <c r="G91" s="40"/>
      <c r="H91" s="40"/>
      <c r="J91" s="40"/>
    </row>
    <row r="92" spans="1:10" s="38" customFormat="1" ht="10.5" customHeight="1">
      <c r="A92" s="39" t="s">
        <v>64</v>
      </c>
      <c r="B92" s="40"/>
      <c r="C92" s="40"/>
      <c r="D92" s="40"/>
      <c r="E92" s="40"/>
      <c r="F92" s="40"/>
      <c r="G92" s="40"/>
      <c r="H92" s="40"/>
      <c r="J92" s="40"/>
    </row>
    <row r="93" ht="15" customHeight="1">
      <c r="A93" s="27"/>
    </row>
    <row r="94" ht="15" customHeight="1">
      <c r="A94" s="27"/>
    </row>
    <row r="95" ht="15" customHeight="1">
      <c r="A95" s="28"/>
    </row>
    <row r="96" ht="15" customHeight="1">
      <c r="A96" s="27"/>
    </row>
    <row r="97" ht="15" customHeight="1">
      <c r="A97" s="27"/>
    </row>
    <row r="98" ht="15" customHeight="1">
      <c r="A98" s="29"/>
    </row>
    <row r="99" ht="15" customHeight="1">
      <c r="A99" s="27"/>
    </row>
    <row r="100" ht="15" customHeight="1">
      <c r="A100" s="27"/>
    </row>
    <row r="101" ht="15" customHeight="1">
      <c r="A101" s="27"/>
    </row>
    <row r="102" ht="15" customHeight="1">
      <c r="A102" s="27"/>
    </row>
    <row r="103" ht="15" customHeight="1">
      <c r="A103" s="27"/>
    </row>
    <row r="104" ht="15" customHeight="1">
      <c r="A104" s="27"/>
    </row>
    <row r="105" ht="15" customHeight="1">
      <c r="A105" s="27"/>
    </row>
    <row r="106" ht="15" customHeight="1">
      <c r="A106" s="27"/>
    </row>
    <row r="107" ht="15" customHeight="1">
      <c r="A107" s="27"/>
    </row>
    <row r="108" ht="15" customHeight="1">
      <c r="A108" s="27"/>
    </row>
    <row r="109" ht="15" customHeight="1">
      <c r="A109" s="28"/>
    </row>
    <row r="110" ht="15" customHeight="1">
      <c r="A110" s="28"/>
    </row>
    <row r="111" ht="15" customHeight="1">
      <c r="A111" s="26"/>
    </row>
    <row r="112" ht="15" customHeight="1">
      <c r="A112" s="26"/>
    </row>
  </sheetData>
  <conditionalFormatting sqref="H72:BO72 B72:G92">
    <cfRule type="cellIs" priority="1" dxfId="0" operator="lessThanOrEqual" stopIfTrue="1">
      <formula>3</formula>
    </cfRule>
  </conditionalFormatting>
  <conditionalFormatting sqref="J73:J92">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1"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2007-06-21T15:11:54Z</cp:lastPrinted>
  <dcterms:created xsi:type="dcterms:W3CDTF">2006-07-18T12:13:48Z</dcterms:created>
  <dcterms:modified xsi:type="dcterms:W3CDTF">2007-06-21T19:06:48Z</dcterms:modified>
  <cp:category/>
  <cp:version/>
  <cp:contentType/>
  <cp:contentStatus/>
</cp:coreProperties>
</file>