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438" activeTab="2"/>
  </bookViews>
  <sheets>
    <sheet name="Intro" sheetId="1" r:id="rId1"/>
    <sheet name="Club Info" sheetId="2" r:id="rId2"/>
    <sheet name="Member Roster" sheetId="3" r:id="rId3"/>
  </sheets>
  <definedNames>
    <definedName name="_xlnm.Print_Area" localSheetId="1">'Club Info'!$A$1:$P$7</definedName>
    <definedName name="_xlnm.Print_Area" localSheetId="0">'Intro'!$A$1:$J$29</definedName>
    <definedName name="_xlnm.Print_Titles" localSheetId="1">'Club Info'!$A:$A</definedName>
  </definedNames>
  <calcPr fullCalcOnLoad="1"/>
</workbook>
</file>

<file path=xl/sharedStrings.xml><?xml version="1.0" encoding="utf-8"?>
<sst xmlns="http://schemas.openxmlformats.org/spreadsheetml/2006/main" count="249" uniqueCount="140">
  <si>
    <t>Club Name</t>
  </si>
  <si>
    <t>Club Number</t>
  </si>
  <si>
    <t>Club Address</t>
  </si>
  <si>
    <t>EIN_Employee Identification Number</t>
  </si>
  <si>
    <t>Club Phone</t>
  </si>
  <si>
    <t>Club Email</t>
  </si>
  <si>
    <t>Club Website</t>
  </si>
  <si>
    <t>Club Address2</t>
  </si>
  <si>
    <t>First Name</t>
  </si>
  <si>
    <t>Last Name</t>
  </si>
  <si>
    <t>Address1</t>
  </si>
  <si>
    <t>Address2</t>
  </si>
  <si>
    <t>City</t>
  </si>
  <si>
    <t>State</t>
  </si>
  <si>
    <t>Zip</t>
  </si>
  <si>
    <t>Gender</t>
  </si>
  <si>
    <t>Email</t>
  </si>
  <si>
    <t>Club Officer</t>
  </si>
  <si>
    <t>President</t>
  </si>
  <si>
    <t>Executive Director</t>
  </si>
  <si>
    <t>Vice President</t>
  </si>
  <si>
    <t>Treasurer</t>
  </si>
  <si>
    <t>Secretary</t>
  </si>
  <si>
    <t>Webmaster</t>
  </si>
  <si>
    <t>Editor</t>
  </si>
  <si>
    <t>Total Households</t>
  </si>
  <si>
    <t>Total Members</t>
  </si>
  <si>
    <t>Please make sure to identify how many members you have versus how many households.</t>
  </si>
  <si>
    <t>Please contact Jessica Sleight, Membership Director, at 410-290-3890 or membership@rrca.org</t>
  </si>
  <si>
    <t>"Club Info"</t>
  </si>
  <si>
    <t>"Member Roster"</t>
  </si>
  <si>
    <t>Club Primary Contact</t>
  </si>
  <si>
    <t>ContactEmail</t>
  </si>
  <si>
    <t>ContactPhone</t>
  </si>
  <si>
    <t>ROAD RUNNERS CLUB OF AMERICA</t>
  </si>
  <si>
    <t>8965 Guilford Rd, Suite 150</t>
  </si>
  <si>
    <t>Columbia, Maryland 21046</t>
  </si>
  <si>
    <t>410-290-3890</t>
  </si>
  <si>
    <r>
      <t xml:space="preserve">Click on the middle tab </t>
    </r>
    <r>
      <rPr>
        <b/>
        <sz val="12"/>
        <rFont val="Arial Narrow"/>
        <family val="2"/>
      </rPr>
      <t>"Club Info"</t>
    </r>
    <r>
      <rPr>
        <sz val="12"/>
        <rFont val="Arial Narrow"/>
        <family val="2"/>
      </rPr>
      <t xml:space="preserve"> and fill out the appropriate information for your running club.</t>
    </r>
  </si>
  <si>
    <r>
      <t xml:space="preserve">Click on the right tab </t>
    </r>
    <r>
      <rPr>
        <b/>
        <sz val="12"/>
        <rFont val="Arial Narrow"/>
        <family val="2"/>
      </rPr>
      <t xml:space="preserve">"Member Roster" </t>
    </r>
    <r>
      <rPr>
        <sz val="12"/>
        <rFont val="Arial Narrow"/>
        <family val="2"/>
      </rPr>
      <t>and fill out the requested information for your members.</t>
    </r>
  </si>
  <si>
    <t>if you have questions or need assistance completing the information</t>
  </si>
  <si>
    <t>2006 Membership Renewal Information</t>
  </si>
  <si>
    <t>Scroll to the end of the row to complete all information!</t>
  </si>
  <si>
    <t xml:space="preserve">Thank you for taking the time to complete these important forms!  </t>
  </si>
  <si>
    <t>Female</t>
  </si>
  <si>
    <t>Male</t>
  </si>
  <si>
    <t>Please take the time to fill-in the following two sheets (ltabs abeled at the bottom of this spreadsheet):</t>
  </si>
  <si>
    <r>
      <t xml:space="preserve">Once you have completed the form, be sure to </t>
    </r>
    <r>
      <rPr>
        <b/>
        <sz val="12"/>
        <rFont val="Arial Narrow"/>
        <family val="2"/>
      </rPr>
      <t>save</t>
    </r>
    <r>
      <rPr>
        <sz val="12"/>
        <rFont val="Arial Narrow"/>
        <family val="2"/>
      </rPr>
      <t xml:space="preserve"> the information.  The recommended file name is:</t>
    </r>
  </si>
  <si>
    <r>
      <t xml:space="preserve">(Your Club Name) - 2006.doc.  </t>
    </r>
    <r>
      <rPr>
        <sz val="12"/>
        <rFont val="Arial Narrow"/>
        <family val="2"/>
      </rPr>
      <t>This form can be emailed or saved to a floppy disc and sent to Jessica.</t>
    </r>
  </si>
  <si>
    <t>Mark</t>
  </si>
  <si>
    <t>Allen</t>
  </si>
  <si>
    <t xml:space="preserve">Greenbelt </t>
  </si>
  <si>
    <t>MD</t>
  </si>
  <si>
    <t>mallen@sgt-inc.com</t>
  </si>
  <si>
    <t>Robin</t>
  </si>
  <si>
    <t>Clemente</t>
  </si>
  <si>
    <t>Greenbelt RD</t>
  </si>
  <si>
    <t>NASA/GSFC  code 400.9</t>
  </si>
  <si>
    <t>Rosina</t>
  </si>
  <si>
    <t>Iping</t>
  </si>
  <si>
    <t>NASA/GSFC  code 655</t>
  </si>
  <si>
    <t>Marty</t>
  </si>
  <si>
    <t>Carts</t>
  </si>
  <si>
    <t>NASA/GSFC  code 561.4</t>
  </si>
  <si>
    <t>Brian</t>
  </si>
  <si>
    <t>Markham</t>
  </si>
  <si>
    <t>NASA/GSFC  code 614.4</t>
  </si>
  <si>
    <t>brian.l.markham@nasa.gov</t>
  </si>
  <si>
    <t>Diane</t>
  </si>
  <si>
    <t>Dobak</t>
  </si>
  <si>
    <t>NASA/GSFC  code 563</t>
  </si>
  <si>
    <t>diane.dobak@gsfc.nasa.gov</t>
  </si>
  <si>
    <t xml:space="preserve">Bill </t>
  </si>
  <si>
    <t>Farrell</t>
  </si>
  <si>
    <t>NASA/GSFC  code 695</t>
  </si>
  <si>
    <t>william.farrell@gsfc.nasa.gov</t>
  </si>
  <si>
    <t>James</t>
  </si>
  <si>
    <t>Harper</t>
  </si>
  <si>
    <t>NASA/GSFC  code 302</t>
  </si>
  <si>
    <t>james.t.harper@nasa.gov</t>
  </si>
  <si>
    <t>Robert</t>
  </si>
  <si>
    <t>Bindschadler</t>
  </si>
  <si>
    <t>NASA/GSFC  code 614</t>
  </si>
  <si>
    <t>Robert.A.Bindschadler@nasa.gov</t>
  </si>
  <si>
    <t>Jeff</t>
  </si>
  <si>
    <t>Privette</t>
  </si>
  <si>
    <t>jeff.privette@nasa.gov</t>
  </si>
  <si>
    <t>Kent</t>
  </si>
  <si>
    <t>McCullough</t>
  </si>
  <si>
    <t>NASA/GSFC  code 613.3</t>
  </si>
  <si>
    <t>kentmcc@ventus.gsfc.nasa.gov</t>
  </si>
  <si>
    <t>Gala</t>
  </si>
  <si>
    <t>Wind</t>
  </si>
  <si>
    <t>NASA/GSFC  code 613.2</t>
  </si>
  <si>
    <t>Blake</t>
  </si>
  <si>
    <t>Lorenz</t>
  </si>
  <si>
    <t>NASA/GSFC  code 451</t>
  </si>
  <si>
    <t>blake.lorenz@nasa.gov</t>
  </si>
  <si>
    <t>Ian</t>
  </si>
  <si>
    <t>Richardson</t>
  </si>
  <si>
    <t>NASA/GSFC  code 661</t>
  </si>
  <si>
    <t>Thomas</t>
  </si>
  <si>
    <t>Arnold</t>
  </si>
  <si>
    <t>Gary</t>
  </si>
  <si>
    <t>Hinshaw</t>
  </si>
  <si>
    <t>NASA/GSFC  code 665</t>
  </si>
  <si>
    <t>gary.f.hinshaw@nasa.gov</t>
  </si>
  <si>
    <t>Paula</t>
  </si>
  <si>
    <t>Simon</t>
  </si>
  <si>
    <t>NASA/GSFC  code 302.9</t>
  </si>
  <si>
    <t>psimon@pop300.gsfc.nasa.gov</t>
  </si>
  <si>
    <t>Levy</t>
  </si>
  <si>
    <t>Tom</t>
  </si>
  <si>
    <t>Winkert</t>
  </si>
  <si>
    <t>NASA/GSFC  code 561</t>
  </si>
  <si>
    <t>tom.winkert@nasa.gov</t>
  </si>
  <si>
    <t>Edwin</t>
  </si>
  <si>
    <t>Fung</t>
  </si>
  <si>
    <t>NASA/GSFC  code 584</t>
  </si>
  <si>
    <t>edwin.h.fung@nasa.gov</t>
  </si>
  <si>
    <t>Martino</t>
  </si>
  <si>
    <t>Tony</t>
  </si>
  <si>
    <t>Anthony.J.Martino@nasa.gov</t>
  </si>
  <si>
    <t>NASA/GSFC  code 554</t>
  </si>
  <si>
    <t>Larko</t>
  </si>
  <si>
    <t>Megan</t>
  </si>
  <si>
    <t>megan@rainfall4.gsfc.nasa.gov</t>
  </si>
  <si>
    <t>NASA/GSFC  code 614.3</t>
  </si>
  <si>
    <t>Hicks</t>
  </si>
  <si>
    <t>Charlie</t>
  </si>
  <si>
    <t>Chicks@hst.nasa.gov</t>
  </si>
  <si>
    <t>NASA/GSFC  code 440.8</t>
  </si>
  <si>
    <t>Greenbelt Rd</t>
  </si>
  <si>
    <t>20771</t>
  </si>
  <si>
    <t>NA</t>
  </si>
  <si>
    <t>301-614-5975</t>
  </si>
  <si>
    <t>http://lshp.gsfc.nasa.gov/GROC/GROChome.html</t>
  </si>
  <si>
    <t>Kent McCullough</t>
  </si>
  <si>
    <t>GSFC c/o Kent Mccullough code 613.3</t>
  </si>
  <si>
    <t>Goddard Running and Orientering Club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</si>
</sst>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0000"/>
  </numFmts>
  <fonts count="11">
    <font>
      <sz val="10"/>
      <name val="Arial"/>
      <family val="0"/>
    </font>
    <font>
      <sz val="8"/>
      <name val="Arial"/>
      <family val="0"/>
    </font>
    <font>
      <b/>
      <i/>
      <sz val="20"/>
      <color indexed="18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sz val="10"/>
      <color indexed="60"/>
      <name val="Arial"/>
      <family val="0"/>
    </font>
    <font>
      <b/>
      <sz val="12"/>
      <color indexed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1" xfId="20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4" fillId="0" borderId="1" xfId="0" applyNumberFormat="1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0" fontId="10" fillId="2" borderId="0" xfId="0" applyFont="1" applyFill="1" applyAlignment="1">
      <alignment horizontal="center"/>
    </xf>
    <xf numFmtId="0" fontId="5" fillId="3" borderId="2" xfId="0" applyFont="1" applyFill="1" applyBorder="1" applyAlignment="1" applyProtection="1">
      <alignment horizontal="center"/>
      <protection/>
    </xf>
    <xf numFmtId="3" fontId="5" fillId="3" borderId="2" xfId="0" applyNumberFormat="1" applyFont="1" applyFill="1" applyBorder="1" applyAlignment="1" applyProtection="1">
      <alignment horizontal="center" wrapText="1"/>
      <protection/>
    </xf>
    <xf numFmtId="0" fontId="5" fillId="3" borderId="2" xfId="0" applyFont="1" applyFill="1" applyBorder="1" applyAlignment="1" applyProtection="1">
      <alignment horizontal="center" wrapText="1"/>
      <protection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 applyProtection="1">
      <alignment horizontal="center" wrapText="1"/>
      <protection/>
    </xf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 applyProtection="1">
      <alignment/>
      <protection hidden="1"/>
    </xf>
    <xf numFmtId="0" fontId="8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895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ntmcc@ventus.gsfc.nasa.gov" TargetMode="External" /><Relationship Id="rId2" Type="http://schemas.openxmlformats.org/officeDocument/2006/relationships/hyperlink" Target="http://lshp.gsfc.nasa.gov/GROC/GROChome.html" TargetMode="External" /><Relationship Id="rId3" Type="http://schemas.openxmlformats.org/officeDocument/2006/relationships/hyperlink" Target="mailto:kentmcc@ventus.gsfc.nasa.gov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llen@sgt-inc.com" TargetMode="External" /><Relationship Id="rId2" Type="http://schemas.openxmlformats.org/officeDocument/2006/relationships/hyperlink" Target="mailto:brian.l.markham@nasa.gov" TargetMode="External" /><Relationship Id="rId3" Type="http://schemas.openxmlformats.org/officeDocument/2006/relationships/hyperlink" Target="mailto:diane.dobak@gsfc.nasa.gov" TargetMode="External" /><Relationship Id="rId4" Type="http://schemas.openxmlformats.org/officeDocument/2006/relationships/hyperlink" Target="mailto:william.farrell@gsfc.nasa.gov" TargetMode="External" /><Relationship Id="rId5" Type="http://schemas.openxmlformats.org/officeDocument/2006/relationships/hyperlink" Target="mailto:james.t.harper@nasa.gov" TargetMode="External" /><Relationship Id="rId6" Type="http://schemas.openxmlformats.org/officeDocument/2006/relationships/hyperlink" Target="mailto:Robert.A.Bindschadler@nasa.gov" TargetMode="External" /><Relationship Id="rId7" Type="http://schemas.openxmlformats.org/officeDocument/2006/relationships/hyperlink" Target="mailto:jeff.privette@nasa.gov" TargetMode="External" /><Relationship Id="rId8" Type="http://schemas.openxmlformats.org/officeDocument/2006/relationships/hyperlink" Target="mailto:kentmcc@ventus.gsfc.nasa.gov" TargetMode="External" /><Relationship Id="rId9" Type="http://schemas.openxmlformats.org/officeDocument/2006/relationships/hyperlink" Target="mailto:blake.lorenz@nasa.gov" TargetMode="External" /><Relationship Id="rId10" Type="http://schemas.openxmlformats.org/officeDocument/2006/relationships/hyperlink" Target="mailto:gary.f.hinshaw@nasa.gov" TargetMode="External" /><Relationship Id="rId11" Type="http://schemas.openxmlformats.org/officeDocument/2006/relationships/hyperlink" Target="mailto:psimon@pop300.gsfc.nasa.gov" TargetMode="External" /><Relationship Id="rId12" Type="http://schemas.openxmlformats.org/officeDocument/2006/relationships/hyperlink" Target="mailto:tom.winkert@nasa.gov" TargetMode="External" /><Relationship Id="rId13" Type="http://schemas.openxmlformats.org/officeDocument/2006/relationships/hyperlink" Target="mailto:edwin.h.fung@nasa.gov" TargetMode="External" /><Relationship Id="rId14" Type="http://schemas.openxmlformats.org/officeDocument/2006/relationships/hyperlink" Target="mailto:Anthony.J.Martino@nasa.gov" TargetMode="External" /><Relationship Id="rId15" Type="http://schemas.openxmlformats.org/officeDocument/2006/relationships/hyperlink" Target="mailto:megan@rainfall4.gsfc.nasa.gov" TargetMode="External" /><Relationship Id="rId16" Type="http://schemas.openxmlformats.org/officeDocument/2006/relationships/hyperlink" Target="mailto:Chicks@hst.nasa.gov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4:J29"/>
  <sheetViews>
    <sheetView workbookViewId="0" topLeftCell="A13">
      <selection activeCell="J21" sqref="J21"/>
    </sheetView>
  </sheetViews>
  <sheetFormatPr defaultColWidth="9.140625" defaultRowHeight="12.75"/>
  <cols>
    <col min="1" max="1" width="4.140625" style="2" customWidth="1"/>
    <col min="2" max="2" width="9.140625" style="2" customWidth="1"/>
    <col min="3" max="3" width="5.8515625" style="2" customWidth="1"/>
    <col min="4" max="9" width="9.140625" style="2" customWidth="1"/>
    <col min="10" max="10" width="17.57421875" style="2" customWidth="1"/>
    <col min="11" max="16384" width="9.140625" style="2" customWidth="1"/>
  </cols>
  <sheetData>
    <row r="2" ht="12.75"/>
    <row r="3" ht="12.75"/>
    <row r="4" ht="25.5">
      <c r="D4" s="3" t="s">
        <v>34</v>
      </c>
    </row>
    <row r="5" ht="12.75">
      <c r="F5" s="7" t="s">
        <v>35</v>
      </c>
    </row>
    <row r="6" ht="12.75">
      <c r="F6" s="7" t="s">
        <v>36</v>
      </c>
    </row>
    <row r="7" ht="12.75">
      <c r="F7" s="7" t="s">
        <v>37</v>
      </c>
    </row>
    <row r="8" ht="12.75"/>
    <row r="9" ht="12.75"/>
    <row r="11" spans="2:10" s="5" customFormat="1" ht="15.75">
      <c r="B11" s="4" t="s">
        <v>46</v>
      </c>
      <c r="C11" s="4"/>
      <c r="D11" s="4"/>
      <c r="E11" s="4"/>
      <c r="F11" s="4"/>
      <c r="G11" s="4"/>
      <c r="H11" s="4"/>
      <c r="I11" s="4"/>
      <c r="J11" s="4"/>
    </row>
    <row r="12" spans="2:10" s="5" customFormat="1" ht="15.75">
      <c r="B12" s="6" t="s">
        <v>29</v>
      </c>
      <c r="C12" s="4"/>
      <c r="D12" s="4"/>
      <c r="E12" s="4"/>
      <c r="F12" s="4"/>
      <c r="G12" s="4"/>
      <c r="H12" s="4"/>
      <c r="I12" s="4"/>
      <c r="J12" s="4"/>
    </row>
    <row r="13" spans="2:10" s="5" customFormat="1" ht="15.75">
      <c r="B13" s="6" t="s">
        <v>30</v>
      </c>
      <c r="C13" s="4"/>
      <c r="D13" s="4"/>
      <c r="E13" s="4"/>
      <c r="F13" s="4"/>
      <c r="G13" s="4"/>
      <c r="H13" s="4"/>
      <c r="I13" s="4"/>
      <c r="J13" s="4"/>
    </row>
    <row r="14" spans="2:10" s="5" customFormat="1" ht="15.75">
      <c r="B14" s="4"/>
      <c r="C14" s="4"/>
      <c r="D14" s="4"/>
      <c r="E14" s="4"/>
      <c r="F14" s="4"/>
      <c r="G14" s="4"/>
      <c r="H14" s="4"/>
      <c r="I14" s="4"/>
      <c r="J14" s="4"/>
    </row>
    <row r="15" spans="2:10" s="5" customFormat="1" ht="15.75">
      <c r="B15" s="4" t="s">
        <v>38</v>
      </c>
      <c r="C15" s="4"/>
      <c r="D15" s="4"/>
      <c r="E15" s="4"/>
      <c r="F15" s="4"/>
      <c r="G15" s="4"/>
      <c r="H15" s="4"/>
      <c r="I15" s="4"/>
      <c r="J15" s="4"/>
    </row>
    <row r="16" spans="2:10" s="5" customFormat="1" ht="15.75">
      <c r="B16" s="4" t="s">
        <v>27</v>
      </c>
      <c r="C16" s="4"/>
      <c r="D16" s="4"/>
      <c r="E16" s="4"/>
      <c r="F16" s="4"/>
      <c r="G16" s="4"/>
      <c r="H16" s="4"/>
      <c r="I16" s="4"/>
      <c r="J16" s="4"/>
    </row>
    <row r="17" spans="2:10" s="5" customFormat="1" ht="15.75">
      <c r="B17" s="4" t="s">
        <v>39</v>
      </c>
      <c r="C17" s="4"/>
      <c r="D17" s="4"/>
      <c r="E17" s="4"/>
      <c r="F17" s="4"/>
      <c r="G17" s="4"/>
      <c r="H17" s="4"/>
      <c r="I17" s="4"/>
      <c r="J17" s="4"/>
    </row>
    <row r="18" spans="2:10" s="5" customFormat="1" ht="15.75">
      <c r="B18" s="4"/>
      <c r="C18" s="4"/>
      <c r="D18" s="4"/>
      <c r="E18" s="4"/>
      <c r="F18" s="4"/>
      <c r="G18" s="4"/>
      <c r="H18" s="4"/>
      <c r="I18" s="4"/>
      <c r="J18" s="4"/>
    </row>
    <row r="19" spans="2:10" s="5" customFormat="1" ht="15.75">
      <c r="B19" s="4" t="s">
        <v>28</v>
      </c>
      <c r="C19" s="4"/>
      <c r="D19" s="4"/>
      <c r="E19" s="4"/>
      <c r="F19" s="4"/>
      <c r="G19" s="4"/>
      <c r="H19" s="4"/>
      <c r="I19" s="4"/>
      <c r="J19" s="4"/>
    </row>
    <row r="20" spans="2:10" s="5" customFormat="1" ht="15.75">
      <c r="B20" s="4" t="s">
        <v>40</v>
      </c>
      <c r="C20" s="4"/>
      <c r="D20" s="4"/>
      <c r="E20" s="4"/>
      <c r="F20" s="4"/>
      <c r="G20" s="4"/>
      <c r="H20" s="4"/>
      <c r="I20" s="4"/>
      <c r="J20" s="4"/>
    </row>
    <row r="21" spans="2:10" s="5" customFormat="1" ht="15.75">
      <c r="B21" s="4"/>
      <c r="C21" s="4"/>
      <c r="D21" s="4"/>
      <c r="E21" s="4"/>
      <c r="F21" s="4"/>
      <c r="G21" s="4"/>
      <c r="H21" s="4"/>
      <c r="I21" s="4"/>
      <c r="J21" s="4"/>
    </row>
    <row r="22" spans="2:10" s="5" customFormat="1" ht="15.75">
      <c r="B22" s="4" t="s">
        <v>47</v>
      </c>
      <c r="C22" s="4"/>
      <c r="D22" s="4"/>
      <c r="E22" s="4"/>
      <c r="F22" s="4"/>
      <c r="G22" s="4"/>
      <c r="H22" s="4"/>
      <c r="I22" s="4"/>
      <c r="J22" s="4"/>
    </row>
    <row r="23" spans="2:10" s="5" customFormat="1" ht="15.75">
      <c r="B23" s="6" t="s">
        <v>48</v>
      </c>
      <c r="C23" s="4"/>
      <c r="D23" s="4"/>
      <c r="E23" s="4"/>
      <c r="F23" s="4"/>
      <c r="G23" s="4"/>
      <c r="H23" s="4"/>
      <c r="I23" s="4"/>
      <c r="J23" s="4"/>
    </row>
    <row r="24" spans="2:10" ht="15.75">
      <c r="B24" s="4"/>
      <c r="C24" s="4"/>
      <c r="D24" s="4"/>
      <c r="E24" s="4"/>
      <c r="F24" s="4"/>
      <c r="G24" s="4"/>
      <c r="H24" s="4"/>
      <c r="I24" s="4"/>
      <c r="J24" s="4"/>
    </row>
    <row r="25" spans="2:10" ht="15.75">
      <c r="B25" s="4" t="s">
        <v>43</v>
      </c>
      <c r="C25" s="4"/>
      <c r="D25" s="4"/>
      <c r="E25" s="4"/>
      <c r="F25" s="4"/>
      <c r="G25" s="4"/>
      <c r="H25" s="4"/>
      <c r="I25" s="4"/>
      <c r="J25" s="4"/>
    </row>
    <row r="29" ht="12.75">
      <c r="F29" s="19"/>
    </row>
  </sheetData>
  <printOptions/>
  <pageMargins left="0.75" right="0.75" top="0.52" bottom="1" header="0.5" footer="0.5"/>
  <pageSetup fitToHeight="1" fitToWidth="1" horizontalDpi="600" verticalDpi="600" orientation="portrait" scale="99" r:id="rId2"/>
  <headerFooter alignWithMargins="0">
    <oddFooter>&amp;C&amp;"Arial Narrow,Bold"We Run the Nation!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61"/>
  <sheetViews>
    <sheetView workbookViewId="0" topLeftCell="A1">
      <selection activeCell="C12" sqref="C12"/>
    </sheetView>
  </sheetViews>
  <sheetFormatPr defaultColWidth="9.140625" defaultRowHeight="12.75"/>
  <cols>
    <col min="1" max="1" width="18.28125" style="1" customWidth="1"/>
    <col min="2" max="2" width="12.00390625" style="1" customWidth="1"/>
    <col min="3" max="3" width="37.421875" style="1" customWidth="1"/>
    <col min="4" max="4" width="21.8515625" style="1" customWidth="1"/>
    <col min="5" max="5" width="22.00390625" style="1" customWidth="1"/>
    <col min="6" max="6" width="7.57421875" style="1" customWidth="1"/>
    <col min="7" max="7" width="16.7109375" style="1" customWidth="1"/>
    <col min="8" max="8" width="10.7109375" style="15" customWidth="1"/>
    <col min="9" max="9" width="11.421875" style="15" customWidth="1"/>
    <col min="10" max="10" width="22.8515625" style="1" customWidth="1"/>
    <col min="11" max="11" width="16.421875" style="1" customWidth="1"/>
    <col min="12" max="12" width="27.57421875" style="1" customWidth="1"/>
    <col min="13" max="13" width="43.421875" style="1" customWidth="1"/>
    <col min="14" max="14" width="18.421875" style="1" customWidth="1"/>
    <col min="15" max="15" width="35.7109375" style="1" customWidth="1"/>
    <col min="16" max="16" width="17.7109375" style="1" customWidth="1"/>
    <col min="17" max="16384" width="9.140625" style="1" customWidth="1"/>
  </cols>
  <sheetData>
    <row r="1" spans="1:9" s="17" customFormat="1" ht="35.25" customHeight="1">
      <c r="A1" s="3" t="s">
        <v>34</v>
      </c>
      <c r="H1" s="18"/>
      <c r="I1" s="18"/>
    </row>
    <row r="2" spans="1:9" s="17" customFormat="1" ht="19.5" customHeight="1">
      <c r="A2" s="8" t="s">
        <v>41</v>
      </c>
      <c r="H2" s="18"/>
      <c r="I2" s="18"/>
    </row>
    <row r="3" spans="1:9" s="17" customFormat="1" ht="14.25" customHeight="1">
      <c r="A3" s="3"/>
      <c r="H3" s="18"/>
      <c r="I3" s="18"/>
    </row>
    <row r="4" spans="1:9" s="17" customFormat="1" ht="14.25" customHeight="1">
      <c r="A4" s="8" t="s">
        <v>42</v>
      </c>
      <c r="H4" s="18"/>
      <c r="I4" s="18"/>
    </row>
    <row r="5" spans="8:9" s="17" customFormat="1" ht="12.75">
      <c r="H5" s="18"/>
      <c r="I5" s="18"/>
    </row>
    <row r="6" spans="1:16" s="9" customFormat="1" ht="47.25">
      <c r="A6" s="20" t="s">
        <v>0</v>
      </c>
      <c r="B6" s="20" t="s">
        <v>1</v>
      </c>
      <c r="C6" s="20" t="s">
        <v>2</v>
      </c>
      <c r="D6" s="20" t="s">
        <v>7</v>
      </c>
      <c r="E6" s="20" t="s">
        <v>12</v>
      </c>
      <c r="F6" s="20" t="s">
        <v>13</v>
      </c>
      <c r="G6" s="20" t="s">
        <v>14</v>
      </c>
      <c r="H6" s="21" t="s">
        <v>26</v>
      </c>
      <c r="I6" s="21" t="s">
        <v>25</v>
      </c>
      <c r="J6" s="22" t="s">
        <v>3</v>
      </c>
      <c r="K6" s="20" t="s">
        <v>4</v>
      </c>
      <c r="L6" s="20" t="s">
        <v>5</v>
      </c>
      <c r="M6" s="20" t="s">
        <v>6</v>
      </c>
      <c r="N6" s="22" t="s">
        <v>31</v>
      </c>
      <c r="O6" s="20" t="s">
        <v>32</v>
      </c>
      <c r="P6" s="20" t="s">
        <v>33</v>
      </c>
    </row>
    <row r="7" spans="1:16" s="13" customFormat="1" ht="51" customHeight="1" thickBot="1">
      <c r="A7" s="27" t="s">
        <v>139</v>
      </c>
      <c r="B7" s="11">
        <v>710</v>
      </c>
      <c r="C7" s="10" t="s">
        <v>138</v>
      </c>
      <c r="D7" s="10" t="s">
        <v>132</v>
      </c>
      <c r="E7" s="11" t="s">
        <v>51</v>
      </c>
      <c r="F7" s="11" t="s">
        <v>52</v>
      </c>
      <c r="G7" s="12" t="s">
        <v>133</v>
      </c>
      <c r="H7" s="16">
        <v>23</v>
      </c>
      <c r="I7" s="16">
        <v>23</v>
      </c>
      <c r="J7" s="12" t="s">
        <v>134</v>
      </c>
      <c r="K7" s="11" t="s">
        <v>135</v>
      </c>
      <c r="L7" s="14" t="s">
        <v>90</v>
      </c>
      <c r="M7" s="14" t="s">
        <v>136</v>
      </c>
      <c r="N7" s="11" t="s">
        <v>137</v>
      </c>
      <c r="O7" s="14" t="s">
        <v>90</v>
      </c>
      <c r="P7" s="11" t="s">
        <v>135</v>
      </c>
    </row>
    <row r="8" spans="8:9" s="17" customFormat="1" ht="13.5" thickTop="1">
      <c r="H8" s="18"/>
      <c r="I8" s="18"/>
    </row>
    <row r="9" spans="8:9" s="17" customFormat="1" ht="12.75">
      <c r="H9" s="18"/>
      <c r="I9" s="18"/>
    </row>
    <row r="10" spans="8:9" s="17" customFormat="1" ht="12.75">
      <c r="H10" s="18"/>
      <c r="I10" s="18"/>
    </row>
    <row r="11" spans="8:9" s="17" customFormat="1" ht="12.75">
      <c r="H11" s="18"/>
      <c r="I11" s="18"/>
    </row>
    <row r="12" spans="8:9" s="17" customFormat="1" ht="12.75">
      <c r="H12" s="18"/>
      <c r="I12" s="18"/>
    </row>
    <row r="13" spans="8:9" s="17" customFormat="1" ht="12.75">
      <c r="H13" s="18"/>
      <c r="I13" s="18"/>
    </row>
    <row r="14" spans="8:9" s="17" customFormat="1" ht="12.75">
      <c r="H14" s="18"/>
      <c r="I14" s="18"/>
    </row>
    <row r="15" spans="8:9" s="17" customFormat="1" ht="12.75">
      <c r="H15" s="18"/>
      <c r="I15" s="18"/>
    </row>
    <row r="16" spans="8:9" s="17" customFormat="1" ht="12.75">
      <c r="H16" s="18"/>
      <c r="I16" s="18"/>
    </row>
    <row r="17" spans="8:9" s="17" customFormat="1" ht="12.75">
      <c r="H17" s="18"/>
      <c r="I17" s="18"/>
    </row>
    <row r="18" spans="8:9" s="17" customFormat="1" ht="12.75">
      <c r="H18" s="18"/>
      <c r="I18" s="18"/>
    </row>
    <row r="19" spans="8:9" s="17" customFormat="1" ht="12.75">
      <c r="H19" s="18"/>
      <c r="I19" s="18"/>
    </row>
    <row r="20" spans="8:9" s="17" customFormat="1" ht="12.75">
      <c r="H20" s="18"/>
      <c r="I20" s="18"/>
    </row>
    <row r="21" spans="8:9" s="17" customFormat="1" ht="12.75">
      <c r="H21" s="18"/>
      <c r="I21" s="18"/>
    </row>
    <row r="22" spans="8:9" s="17" customFormat="1" ht="12.75">
      <c r="H22" s="18"/>
      <c r="I22" s="18"/>
    </row>
    <row r="23" spans="8:9" s="17" customFormat="1" ht="12.75">
      <c r="H23" s="18"/>
      <c r="I23" s="18"/>
    </row>
    <row r="24" spans="8:9" s="17" customFormat="1" ht="12.75">
      <c r="H24" s="18"/>
      <c r="I24" s="18"/>
    </row>
    <row r="25" spans="8:9" s="17" customFormat="1" ht="12.75">
      <c r="H25" s="18"/>
      <c r="I25" s="18"/>
    </row>
    <row r="26" spans="8:9" s="17" customFormat="1" ht="12.75">
      <c r="H26" s="18"/>
      <c r="I26" s="18"/>
    </row>
    <row r="27" spans="8:9" s="17" customFormat="1" ht="12.75">
      <c r="H27" s="18"/>
      <c r="I27" s="18"/>
    </row>
    <row r="28" spans="8:9" s="17" customFormat="1" ht="12.75">
      <c r="H28" s="18"/>
      <c r="I28" s="18"/>
    </row>
    <row r="29" spans="8:9" s="17" customFormat="1" ht="12.75">
      <c r="H29" s="18"/>
      <c r="I29" s="18"/>
    </row>
    <row r="30" spans="8:9" s="17" customFormat="1" ht="12.75">
      <c r="H30" s="18"/>
      <c r="I30" s="18"/>
    </row>
    <row r="31" spans="8:9" s="17" customFormat="1" ht="12.75">
      <c r="H31" s="18"/>
      <c r="I31" s="18"/>
    </row>
    <row r="32" spans="8:9" s="17" customFormat="1" ht="12.75">
      <c r="H32" s="18"/>
      <c r="I32" s="18"/>
    </row>
    <row r="33" spans="8:9" s="17" customFormat="1" ht="12.75">
      <c r="H33" s="18"/>
      <c r="I33" s="18"/>
    </row>
    <row r="34" spans="8:9" s="17" customFormat="1" ht="12.75">
      <c r="H34" s="18"/>
      <c r="I34" s="18"/>
    </row>
    <row r="35" spans="8:9" s="17" customFormat="1" ht="12.75">
      <c r="H35" s="18"/>
      <c r="I35" s="18"/>
    </row>
    <row r="36" spans="8:9" s="17" customFormat="1" ht="12.75">
      <c r="H36" s="18"/>
      <c r="I36" s="18"/>
    </row>
    <row r="37" spans="8:9" s="17" customFormat="1" ht="12.75">
      <c r="H37" s="18"/>
      <c r="I37" s="18"/>
    </row>
    <row r="38" spans="8:9" s="17" customFormat="1" ht="12.75">
      <c r="H38" s="18"/>
      <c r="I38" s="18"/>
    </row>
    <row r="39" spans="8:9" s="17" customFormat="1" ht="12.75">
      <c r="H39" s="18"/>
      <c r="I39" s="18"/>
    </row>
    <row r="40" spans="8:9" s="17" customFormat="1" ht="12.75">
      <c r="H40" s="18"/>
      <c r="I40" s="18"/>
    </row>
    <row r="41" spans="8:9" s="17" customFormat="1" ht="12.75">
      <c r="H41" s="18"/>
      <c r="I41" s="18"/>
    </row>
    <row r="42" spans="8:9" s="17" customFormat="1" ht="12.75">
      <c r="H42" s="18"/>
      <c r="I42" s="18"/>
    </row>
    <row r="43" spans="8:9" s="17" customFormat="1" ht="12.75">
      <c r="H43" s="18"/>
      <c r="I43" s="18"/>
    </row>
    <row r="44" spans="8:9" s="17" customFormat="1" ht="12.75">
      <c r="H44" s="18"/>
      <c r="I44" s="18"/>
    </row>
    <row r="45" spans="8:9" s="17" customFormat="1" ht="12.75">
      <c r="H45" s="18"/>
      <c r="I45" s="18"/>
    </row>
    <row r="46" spans="8:9" s="17" customFormat="1" ht="12.75">
      <c r="H46" s="18"/>
      <c r="I46" s="18"/>
    </row>
    <row r="47" spans="8:9" s="17" customFormat="1" ht="12.75">
      <c r="H47" s="18"/>
      <c r="I47" s="18"/>
    </row>
    <row r="48" spans="8:9" s="17" customFormat="1" ht="12.75">
      <c r="H48" s="18"/>
      <c r="I48" s="18"/>
    </row>
    <row r="49" spans="8:9" s="17" customFormat="1" ht="12.75">
      <c r="H49" s="18"/>
      <c r="I49" s="18"/>
    </row>
    <row r="50" spans="8:9" s="17" customFormat="1" ht="12.75">
      <c r="H50" s="18"/>
      <c r="I50" s="18"/>
    </row>
    <row r="51" spans="8:9" s="17" customFormat="1" ht="12.75">
      <c r="H51" s="18"/>
      <c r="I51" s="18"/>
    </row>
    <row r="52" spans="8:9" s="17" customFormat="1" ht="12.75">
      <c r="H52" s="18"/>
      <c r="I52" s="18"/>
    </row>
    <row r="53" spans="8:9" s="17" customFormat="1" ht="12.75">
      <c r="H53" s="18"/>
      <c r="I53" s="18"/>
    </row>
    <row r="54" spans="8:9" s="17" customFormat="1" ht="12.75">
      <c r="H54" s="18"/>
      <c r="I54" s="18"/>
    </row>
    <row r="55" spans="8:9" s="17" customFormat="1" ht="12.75">
      <c r="H55" s="18"/>
      <c r="I55" s="18"/>
    </row>
    <row r="56" spans="8:9" s="17" customFormat="1" ht="12.75">
      <c r="H56" s="18"/>
      <c r="I56" s="18"/>
    </row>
    <row r="57" spans="8:9" s="17" customFormat="1" ht="12.75">
      <c r="H57" s="18"/>
      <c r="I57" s="18"/>
    </row>
    <row r="58" spans="8:9" s="17" customFormat="1" ht="12.75">
      <c r="H58" s="18"/>
      <c r="I58" s="18"/>
    </row>
    <row r="59" spans="8:9" s="17" customFormat="1" ht="12.75">
      <c r="H59" s="18"/>
      <c r="I59" s="18"/>
    </row>
    <row r="60" spans="8:9" s="17" customFormat="1" ht="12.75">
      <c r="H60" s="18"/>
      <c r="I60" s="18"/>
    </row>
    <row r="61" spans="8:9" s="17" customFormat="1" ht="12.75">
      <c r="H61" s="18"/>
      <c r="I61" s="18"/>
    </row>
    <row r="62" spans="8:9" s="17" customFormat="1" ht="12.75">
      <c r="H62" s="18"/>
      <c r="I62" s="18"/>
    </row>
    <row r="63" spans="8:9" s="17" customFormat="1" ht="12.75">
      <c r="H63" s="18"/>
      <c r="I63" s="18"/>
    </row>
    <row r="64" spans="8:9" s="17" customFormat="1" ht="12.75">
      <c r="H64" s="18"/>
      <c r="I64" s="18"/>
    </row>
    <row r="65" spans="8:9" s="17" customFormat="1" ht="12.75">
      <c r="H65" s="18"/>
      <c r="I65" s="18"/>
    </row>
    <row r="66" spans="8:9" s="17" customFormat="1" ht="12.75">
      <c r="H66" s="18"/>
      <c r="I66" s="18"/>
    </row>
    <row r="67" spans="8:9" s="17" customFormat="1" ht="12.75">
      <c r="H67" s="18"/>
      <c r="I67" s="18"/>
    </row>
    <row r="68" spans="8:9" s="17" customFormat="1" ht="12.75">
      <c r="H68" s="18"/>
      <c r="I68" s="18"/>
    </row>
    <row r="69" spans="8:9" s="17" customFormat="1" ht="12.75">
      <c r="H69" s="18"/>
      <c r="I69" s="18"/>
    </row>
    <row r="70" spans="8:9" s="17" customFormat="1" ht="12.75">
      <c r="H70" s="18"/>
      <c r="I70" s="18"/>
    </row>
    <row r="71" spans="8:9" s="17" customFormat="1" ht="12.75">
      <c r="H71" s="18"/>
      <c r="I71" s="18"/>
    </row>
    <row r="72" spans="8:9" s="17" customFormat="1" ht="12.75">
      <c r="H72" s="18"/>
      <c r="I72" s="18"/>
    </row>
    <row r="73" spans="8:9" s="17" customFormat="1" ht="12.75">
      <c r="H73" s="18"/>
      <c r="I73" s="18"/>
    </row>
    <row r="74" spans="8:9" s="17" customFormat="1" ht="12.75">
      <c r="H74" s="18"/>
      <c r="I74" s="18"/>
    </row>
    <row r="75" spans="8:9" s="17" customFormat="1" ht="12.75">
      <c r="H75" s="18"/>
      <c r="I75" s="18"/>
    </row>
    <row r="76" spans="8:9" s="17" customFormat="1" ht="12.75">
      <c r="H76" s="18"/>
      <c r="I76" s="18"/>
    </row>
    <row r="77" spans="8:9" s="17" customFormat="1" ht="12.75">
      <c r="H77" s="18"/>
      <c r="I77" s="18"/>
    </row>
    <row r="78" spans="8:9" s="17" customFormat="1" ht="12.75">
      <c r="H78" s="18"/>
      <c r="I78" s="18"/>
    </row>
    <row r="79" spans="8:9" s="17" customFormat="1" ht="12.75">
      <c r="H79" s="18"/>
      <c r="I79" s="18"/>
    </row>
    <row r="80" spans="8:9" s="17" customFormat="1" ht="12.75">
      <c r="H80" s="18"/>
      <c r="I80" s="18"/>
    </row>
    <row r="81" spans="8:9" s="17" customFormat="1" ht="12.75">
      <c r="H81" s="18"/>
      <c r="I81" s="18"/>
    </row>
    <row r="82" spans="8:9" s="17" customFormat="1" ht="12.75">
      <c r="H82" s="18"/>
      <c r="I82" s="18"/>
    </row>
    <row r="83" spans="8:9" s="17" customFormat="1" ht="12.75">
      <c r="H83" s="18"/>
      <c r="I83" s="18"/>
    </row>
    <row r="84" spans="8:9" s="17" customFormat="1" ht="12.75">
      <c r="H84" s="18"/>
      <c r="I84" s="18"/>
    </row>
    <row r="85" spans="8:9" s="17" customFormat="1" ht="12.75">
      <c r="H85" s="18"/>
      <c r="I85" s="18"/>
    </row>
    <row r="86" spans="8:9" s="17" customFormat="1" ht="12.75">
      <c r="H86" s="18"/>
      <c r="I86" s="18"/>
    </row>
    <row r="87" spans="8:9" s="17" customFormat="1" ht="12.75">
      <c r="H87" s="18"/>
      <c r="I87" s="18"/>
    </row>
    <row r="88" spans="8:9" s="17" customFormat="1" ht="12.75">
      <c r="H88" s="18"/>
      <c r="I88" s="18"/>
    </row>
    <row r="89" spans="8:9" s="17" customFormat="1" ht="12.75">
      <c r="H89" s="18"/>
      <c r="I89" s="18"/>
    </row>
    <row r="90" spans="8:9" s="17" customFormat="1" ht="12.75">
      <c r="H90" s="18"/>
      <c r="I90" s="18"/>
    </row>
    <row r="91" spans="8:9" s="17" customFormat="1" ht="12.75">
      <c r="H91" s="18"/>
      <c r="I91" s="18"/>
    </row>
    <row r="92" spans="8:9" s="17" customFormat="1" ht="12.75">
      <c r="H92" s="18"/>
      <c r="I92" s="18"/>
    </row>
    <row r="93" spans="8:9" s="17" customFormat="1" ht="12.75">
      <c r="H93" s="18"/>
      <c r="I93" s="18"/>
    </row>
    <row r="94" spans="8:9" s="17" customFormat="1" ht="12.75">
      <c r="H94" s="18"/>
      <c r="I94" s="18"/>
    </row>
    <row r="95" spans="8:9" s="17" customFormat="1" ht="12.75">
      <c r="H95" s="18"/>
      <c r="I95" s="18"/>
    </row>
    <row r="96" spans="8:9" s="17" customFormat="1" ht="12.75">
      <c r="H96" s="18"/>
      <c r="I96" s="18"/>
    </row>
    <row r="97" spans="8:9" s="17" customFormat="1" ht="12.75">
      <c r="H97" s="18"/>
      <c r="I97" s="18"/>
    </row>
    <row r="98" spans="8:9" s="17" customFormat="1" ht="12.75">
      <c r="H98" s="18"/>
      <c r="I98" s="18"/>
    </row>
    <row r="99" spans="8:9" s="17" customFormat="1" ht="12.75">
      <c r="H99" s="18"/>
      <c r="I99" s="18"/>
    </row>
    <row r="100" spans="8:9" s="17" customFormat="1" ht="12.75">
      <c r="H100" s="18"/>
      <c r="I100" s="18"/>
    </row>
    <row r="101" spans="8:9" s="17" customFormat="1" ht="12.75">
      <c r="H101" s="18"/>
      <c r="I101" s="18"/>
    </row>
    <row r="102" spans="8:9" s="17" customFormat="1" ht="12.75">
      <c r="H102" s="18"/>
      <c r="I102" s="18"/>
    </row>
    <row r="103" spans="8:9" s="17" customFormat="1" ht="12.75">
      <c r="H103" s="18"/>
      <c r="I103" s="18"/>
    </row>
    <row r="104" spans="8:9" s="17" customFormat="1" ht="12.75">
      <c r="H104" s="18"/>
      <c r="I104" s="18"/>
    </row>
    <row r="105" spans="8:9" s="17" customFormat="1" ht="12.75">
      <c r="H105" s="18"/>
      <c r="I105" s="18"/>
    </row>
    <row r="106" spans="8:9" s="17" customFormat="1" ht="12.75">
      <c r="H106" s="18"/>
      <c r="I106" s="18"/>
    </row>
    <row r="107" spans="8:9" s="17" customFormat="1" ht="12.75">
      <c r="H107" s="18"/>
      <c r="I107" s="18"/>
    </row>
    <row r="108" spans="8:9" s="17" customFormat="1" ht="12.75">
      <c r="H108" s="18"/>
      <c r="I108" s="18"/>
    </row>
    <row r="109" spans="8:9" s="17" customFormat="1" ht="12.75">
      <c r="H109" s="18"/>
      <c r="I109" s="18"/>
    </row>
    <row r="110" spans="8:9" s="17" customFormat="1" ht="12.75">
      <c r="H110" s="18"/>
      <c r="I110" s="18"/>
    </row>
    <row r="111" spans="8:9" s="17" customFormat="1" ht="12.75">
      <c r="H111" s="18"/>
      <c r="I111" s="18"/>
    </row>
    <row r="112" spans="8:9" s="17" customFormat="1" ht="12.75">
      <c r="H112" s="18"/>
      <c r="I112" s="18"/>
    </row>
    <row r="113" spans="8:9" s="17" customFormat="1" ht="12.75">
      <c r="H113" s="18"/>
      <c r="I113" s="18"/>
    </row>
    <row r="114" spans="8:9" s="17" customFormat="1" ht="12.75">
      <c r="H114" s="18"/>
      <c r="I114" s="18"/>
    </row>
    <row r="115" spans="8:9" s="17" customFormat="1" ht="12.75">
      <c r="H115" s="18"/>
      <c r="I115" s="18"/>
    </row>
    <row r="116" spans="8:9" s="17" customFormat="1" ht="12.75">
      <c r="H116" s="18"/>
      <c r="I116" s="18"/>
    </row>
    <row r="117" spans="8:9" s="17" customFormat="1" ht="12.75">
      <c r="H117" s="18"/>
      <c r="I117" s="18"/>
    </row>
    <row r="118" spans="8:9" s="17" customFormat="1" ht="12.75">
      <c r="H118" s="18"/>
      <c r="I118" s="18"/>
    </row>
    <row r="119" spans="8:9" s="17" customFormat="1" ht="12.75">
      <c r="H119" s="18"/>
      <c r="I119" s="18"/>
    </row>
    <row r="120" spans="8:9" s="17" customFormat="1" ht="12.75">
      <c r="H120" s="18"/>
      <c r="I120" s="18"/>
    </row>
    <row r="121" spans="8:9" s="17" customFormat="1" ht="12.75">
      <c r="H121" s="18"/>
      <c r="I121" s="18"/>
    </row>
    <row r="122" spans="8:9" s="17" customFormat="1" ht="12.75">
      <c r="H122" s="18"/>
      <c r="I122" s="18"/>
    </row>
    <row r="123" spans="8:9" s="17" customFormat="1" ht="12.75">
      <c r="H123" s="18"/>
      <c r="I123" s="18"/>
    </row>
    <row r="124" spans="8:9" s="17" customFormat="1" ht="12.75">
      <c r="H124" s="18"/>
      <c r="I124" s="18"/>
    </row>
    <row r="125" spans="8:9" s="17" customFormat="1" ht="12.75">
      <c r="H125" s="18"/>
      <c r="I125" s="18"/>
    </row>
    <row r="126" spans="8:9" s="17" customFormat="1" ht="12.75">
      <c r="H126" s="18"/>
      <c r="I126" s="18"/>
    </row>
    <row r="127" spans="8:9" s="17" customFormat="1" ht="12.75">
      <c r="H127" s="18"/>
      <c r="I127" s="18"/>
    </row>
    <row r="128" spans="8:9" s="17" customFormat="1" ht="12.75">
      <c r="H128" s="18"/>
      <c r="I128" s="18"/>
    </row>
    <row r="129" spans="8:9" s="17" customFormat="1" ht="12.75">
      <c r="H129" s="18"/>
      <c r="I129" s="18"/>
    </row>
    <row r="130" spans="8:9" s="17" customFormat="1" ht="12.75">
      <c r="H130" s="18"/>
      <c r="I130" s="18"/>
    </row>
    <row r="131" spans="8:9" s="17" customFormat="1" ht="12.75">
      <c r="H131" s="18"/>
      <c r="I131" s="18"/>
    </row>
    <row r="132" spans="8:9" s="17" customFormat="1" ht="12.75">
      <c r="H132" s="18"/>
      <c r="I132" s="18"/>
    </row>
    <row r="133" spans="8:9" s="17" customFormat="1" ht="12.75">
      <c r="H133" s="18"/>
      <c r="I133" s="18"/>
    </row>
    <row r="134" spans="8:9" s="17" customFormat="1" ht="12.75">
      <c r="H134" s="18"/>
      <c r="I134" s="18"/>
    </row>
    <row r="135" spans="8:9" s="17" customFormat="1" ht="12.75">
      <c r="H135" s="18"/>
      <c r="I135" s="18"/>
    </row>
    <row r="136" spans="8:9" s="17" customFormat="1" ht="12.75">
      <c r="H136" s="18"/>
      <c r="I136" s="18"/>
    </row>
    <row r="137" spans="8:9" s="17" customFormat="1" ht="12.75">
      <c r="H137" s="18"/>
      <c r="I137" s="18"/>
    </row>
    <row r="138" spans="8:9" s="17" customFormat="1" ht="12.75">
      <c r="H138" s="18"/>
      <c r="I138" s="18"/>
    </row>
    <row r="139" spans="8:9" s="17" customFormat="1" ht="12.75">
      <c r="H139" s="18"/>
      <c r="I139" s="18"/>
    </row>
    <row r="140" spans="8:9" s="17" customFormat="1" ht="12.75">
      <c r="H140" s="18"/>
      <c r="I140" s="18"/>
    </row>
    <row r="141" spans="8:9" s="17" customFormat="1" ht="12.75">
      <c r="H141" s="18"/>
      <c r="I141" s="18"/>
    </row>
    <row r="142" spans="8:9" s="17" customFormat="1" ht="12.75">
      <c r="H142" s="18"/>
      <c r="I142" s="18"/>
    </row>
    <row r="143" spans="8:9" s="17" customFormat="1" ht="12.75">
      <c r="H143" s="18"/>
      <c r="I143" s="18"/>
    </row>
    <row r="144" spans="8:9" s="17" customFormat="1" ht="12.75">
      <c r="H144" s="18"/>
      <c r="I144" s="18"/>
    </row>
    <row r="145" spans="8:9" s="17" customFormat="1" ht="12.75">
      <c r="H145" s="18"/>
      <c r="I145" s="18"/>
    </row>
    <row r="146" spans="8:9" s="17" customFormat="1" ht="12.75">
      <c r="H146" s="18"/>
      <c r="I146" s="18"/>
    </row>
    <row r="147" spans="8:9" s="17" customFormat="1" ht="12.75">
      <c r="H147" s="18"/>
      <c r="I147" s="18"/>
    </row>
    <row r="148" spans="8:9" s="17" customFormat="1" ht="12.75">
      <c r="H148" s="18"/>
      <c r="I148" s="18"/>
    </row>
    <row r="149" spans="8:9" s="17" customFormat="1" ht="12.75">
      <c r="H149" s="18"/>
      <c r="I149" s="18"/>
    </row>
    <row r="150" spans="8:9" s="17" customFormat="1" ht="12.75">
      <c r="H150" s="18"/>
      <c r="I150" s="18"/>
    </row>
    <row r="151" spans="8:9" s="17" customFormat="1" ht="12.75">
      <c r="H151" s="18"/>
      <c r="I151" s="18"/>
    </row>
    <row r="152" spans="8:9" s="17" customFormat="1" ht="12.75">
      <c r="H152" s="18"/>
      <c r="I152" s="18"/>
    </row>
    <row r="153" spans="8:9" s="17" customFormat="1" ht="12.75">
      <c r="H153" s="18"/>
      <c r="I153" s="18"/>
    </row>
    <row r="154" spans="8:9" s="17" customFormat="1" ht="12.75">
      <c r="H154" s="18"/>
      <c r="I154" s="18"/>
    </row>
    <row r="155" spans="8:9" s="17" customFormat="1" ht="12.75">
      <c r="H155" s="18"/>
      <c r="I155" s="18"/>
    </row>
    <row r="156" spans="8:9" s="17" customFormat="1" ht="12.75">
      <c r="H156" s="18"/>
      <c r="I156" s="18"/>
    </row>
    <row r="157" spans="8:9" s="17" customFormat="1" ht="12.75">
      <c r="H157" s="18"/>
      <c r="I157" s="18"/>
    </row>
    <row r="158" spans="8:9" s="17" customFormat="1" ht="12.75">
      <c r="H158" s="18"/>
      <c r="I158" s="18"/>
    </row>
    <row r="159" spans="8:9" s="17" customFormat="1" ht="12.75">
      <c r="H159" s="18"/>
      <c r="I159" s="18"/>
    </row>
    <row r="160" spans="8:9" s="17" customFormat="1" ht="12.75">
      <c r="H160" s="18"/>
      <c r="I160" s="18"/>
    </row>
    <row r="161" spans="8:9" s="17" customFormat="1" ht="12.75">
      <c r="H161" s="18"/>
      <c r="I161" s="18"/>
    </row>
    <row r="162" spans="8:9" s="17" customFormat="1" ht="12.75">
      <c r="H162" s="18"/>
      <c r="I162" s="18"/>
    </row>
    <row r="163" spans="8:9" s="17" customFormat="1" ht="12.75">
      <c r="H163" s="18"/>
      <c r="I163" s="18"/>
    </row>
    <row r="164" spans="8:9" s="17" customFormat="1" ht="12.75">
      <c r="H164" s="18"/>
      <c r="I164" s="18"/>
    </row>
    <row r="165" spans="8:9" s="17" customFormat="1" ht="12.75">
      <c r="H165" s="18"/>
      <c r="I165" s="18"/>
    </row>
    <row r="166" spans="8:9" s="17" customFormat="1" ht="12.75">
      <c r="H166" s="18"/>
      <c r="I166" s="18"/>
    </row>
    <row r="167" spans="8:9" s="17" customFormat="1" ht="12.75">
      <c r="H167" s="18"/>
      <c r="I167" s="18"/>
    </row>
    <row r="168" spans="8:9" s="17" customFormat="1" ht="12.75">
      <c r="H168" s="18"/>
      <c r="I168" s="18"/>
    </row>
    <row r="169" spans="8:9" s="17" customFormat="1" ht="12.75">
      <c r="H169" s="18"/>
      <c r="I169" s="18"/>
    </row>
    <row r="170" spans="8:9" s="17" customFormat="1" ht="12.75">
      <c r="H170" s="18"/>
      <c r="I170" s="18"/>
    </row>
    <row r="171" spans="8:9" s="17" customFormat="1" ht="12.75">
      <c r="H171" s="18"/>
      <c r="I171" s="18"/>
    </row>
    <row r="172" spans="8:9" s="17" customFormat="1" ht="12.75">
      <c r="H172" s="18"/>
      <c r="I172" s="18"/>
    </row>
    <row r="173" spans="8:9" s="17" customFormat="1" ht="12.75">
      <c r="H173" s="18"/>
      <c r="I173" s="18"/>
    </row>
    <row r="174" spans="8:9" s="17" customFormat="1" ht="12.75">
      <c r="H174" s="18"/>
      <c r="I174" s="18"/>
    </row>
    <row r="175" spans="8:9" s="17" customFormat="1" ht="12.75">
      <c r="H175" s="18"/>
      <c r="I175" s="18"/>
    </row>
    <row r="176" spans="8:9" s="17" customFormat="1" ht="12.75">
      <c r="H176" s="18"/>
      <c r="I176" s="18"/>
    </row>
    <row r="177" spans="8:9" s="17" customFormat="1" ht="12.75">
      <c r="H177" s="18"/>
      <c r="I177" s="18"/>
    </row>
    <row r="178" spans="8:9" s="17" customFormat="1" ht="12.75">
      <c r="H178" s="18"/>
      <c r="I178" s="18"/>
    </row>
    <row r="179" spans="8:9" s="17" customFormat="1" ht="12.75">
      <c r="H179" s="18"/>
      <c r="I179" s="18"/>
    </row>
    <row r="180" spans="8:9" s="17" customFormat="1" ht="12.75">
      <c r="H180" s="18"/>
      <c r="I180" s="18"/>
    </row>
    <row r="181" spans="8:9" s="17" customFormat="1" ht="12.75">
      <c r="H181" s="18"/>
      <c r="I181" s="18"/>
    </row>
    <row r="182" spans="8:9" s="17" customFormat="1" ht="12.75">
      <c r="H182" s="18"/>
      <c r="I182" s="18"/>
    </row>
    <row r="183" spans="8:9" s="17" customFormat="1" ht="12.75">
      <c r="H183" s="18"/>
      <c r="I183" s="18"/>
    </row>
    <row r="184" spans="8:9" s="17" customFormat="1" ht="12.75">
      <c r="H184" s="18"/>
      <c r="I184" s="18"/>
    </row>
    <row r="185" spans="8:9" s="17" customFormat="1" ht="12.75">
      <c r="H185" s="18"/>
      <c r="I185" s="18"/>
    </row>
    <row r="186" spans="8:9" s="17" customFormat="1" ht="12.75">
      <c r="H186" s="18"/>
      <c r="I186" s="18"/>
    </row>
    <row r="187" spans="8:9" s="17" customFormat="1" ht="12.75">
      <c r="H187" s="18"/>
      <c r="I187" s="18"/>
    </row>
    <row r="188" spans="8:9" s="17" customFormat="1" ht="12.75">
      <c r="H188" s="18"/>
      <c r="I188" s="18"/>
    </row>
    <row r="189" spans="8:9" s="17" customFormat="1" ht="12.75">
      <c r="H189" s="18"/>
      <c r="I189" s="18"/>
    </row>
    <row r="190" spans="8:9" s="17" customFormat="1" ht="12.75">
      <c r="H190" s="18"/>
      <c r="I190" s="18"/>
    </row>
    <row r="191" spans="8:9" s="17" customFormat="1" ht="12.75">
      <c r="H191" s="18"/>
      <c r="I191" s="18"/>
    </row>
    <row r="192" spans="8:9" s="17" customFormat="1" ht="12.75">
      <c r="H192" s="18"/>
      <c r="I192" s="18"/>
    </row>
    <row r="193" spans="8:9" s="17" customFormat="1" ht="12.75">
      <c r="H193" s="18"/>
      <c r="I193" s="18"/>
    </row>
    <row r="194" spans="8:9" s="17" customFormat="1" ht="12.75">
      <c r="H194" s="18"/>
      <c r="I194" s="18"/>
    </row>
    <row r="195" spans="8:9" s="17" customFormat="1" ht="12.75">
      <c r="H195" s="18"/>
      <c r="I195" s="18"/>
    </row>
    <row r="196" spans="8:9" s="17" customFormat="1" ht="12.75">
      <c r="H196" s="18"/>
      <c r="I196" s="18"/>
    </row>
    <row r="197" spans="8:9" s="17" customFormat="1" ht="12.75">
      <c r="H197" s="18"/>
      <c r="I197" s="18"/>
    </row>
    <row r="198" spans="8:9" s="17" customFormat="1" ht="12.75">
      <c r="H198" s="18"/>
      <c r="I198" s="18"/>
    </row>
    <row r="199" spans="8:9" s="17" customFormat="1" ht="12.75">
      <c r="H199" s="18"/>
      <c r="I199" s="18"/>
    </row>
    <row r="200" spans="8:9" s="17" customFormat="1" ht="12.75">
      <c r="H200" s="18"/>
      <c r="I200" s="18"/>
    </row>
    <row r="201" spans="8:9" s="17" customFormat="1" ht="12.75">
      <c r="H201" s="18"/>
      <c r="I201" s="18"/>
    </row>
    <row r="202" spans="8:9" s="17" customFormat="1" ht="12.75">
      <c r="H202" s="18"/>
      <c r="I202" s="18"/>
    </row>
    <row r="203" spans="8:9" s="17" customFormat="1" ht="12.75">
      <c r="H203" s="18"/>
      <c r="I203" s="18"/>
    </row>
    <row r="204" spans="8:9" s="17" customFormat="1" ht="12.75">
      <c r="H204" s="18"/>
      <c r="I204" s="18"/>
    </row>
    <row r="205" spans="8:9" s="17" customFormat="1" ht="12.75">
      <c r="H205" s="18"/>
      <c r="I205" s="18"/>
    </row>
    <row r="206" spans="8:9" s="17" customFormat="1" ht="12.75">
      <c r="H206" s="18"/>
      <c r="I206" s="18"/>
    </row>
    <row r="207" spans="8:9" s="17" customFormat="1" ht="12.75">
      <c r="H207" s="18"/>
      <c r="I207" s="18"/>
    </row>
    <row r="208" spans="8:9" s="17" customFormat="1" ht="12.75">
      <c r="H208" s="18"/>
      <c r="I208" s="18"/>
    </row>
    <row r="209" spans="8:9" s="17" customFormat="1" ht="12.75">
      <c r="H209" s="18"/>
      <c r="I209" s="18"/>
    </row>
    <row r="210" spans="8:9" s="17" customFormat="1" ht="12.75">
      <c r="H210" s="18"/>
      <c r="I210" s="18"/>
    </row>
    <row r="211" spans="8:9" s="17" customFormat="1" ht="12.75">
      <c r="H211" s="18"/>
      <c r="I211" s="18"/>
    </row>
    <row r="212" spans="8:9" s="17" customFormat="1" ht="12.75">
      <c r="H212" s="18"/>
      <c r="I212" s="18"/>
    </row>
    <row r="213" spans="8:9" s="17" customFormat="1" ht="12.75">
      <c r="H213" s="18"/>
      <c r="I213" s="18"/>
    </row>
    <row r="214" spans="8:9" s="17" customFormat="1" ht="12.75">
      <c r="H214" s="18"/>
      <c r="I214" s="18"/>
    </row>
    <row r="215" spans="8:9" s="17" customFormat="1" ht="12.75">
      <c r="H215" s="18"/>
      <c r="I215" s="18"/>
    </row>
    <row r="216" spans="8:9" s="17" customFormat="1" ht="12.75">
      <c r="H216" s="18"/>
      <c r="I216" s="18"/>
    </row>
    <row r="217" spans="8:9" s="17" customFormat="1" ht="12.75">
      <c r="H217" s="18"/>
      <c r="I217" s="18"/>
    </row>
    <row r="218" spans="8:9" s="17" customFormat="1" ht="12.75">
      <c r="H218" s="18"/>
      <c r="I218" s="18"/>
    </row>
    <row r="219" spans="8:9" s="17" customFormat="1" ht="12.75">
      <c r="H219" s="18"/>
      <c r="I219" s="18"/>
    </row>
    <row r="220" spans="8:9" s="17" customFormat="1" ht="12.75">
      <c r="H220" s="18"/>
      <c r="I220" s="18"/>
    </row>
    <row r="221" spans="8:9" s="17" customFormat="1" ht="12.75">
      <c r="H221" s="18"/>
      <c r="I221" s="18"/>
    </row>
    <row r="222" spans="8:9" s="17" customFormat="1" ht="12.75">
      <c r="H222" s="18"/>
      <c r="I222" s="18"/>
    </row>
    <row r="223" spans="8:9" s="17" customFormat="1" ht="12.75">
      <c r="H223" s="18"/>
      <c r="I223" s="18"/>
    </row>
    <row r="224" spans="8:9" s="17" customFormat="1" ht="12.75">
      <c r="H224" s="18"/>
      <c r="I224" s="18"/>
    </row>
    <row r="225" spans="8:9" s="17" customFormat="1" ht="12.75">
      <c r="H225" s="18"/>
      <c r="I225" s="18"/>
    </row>
    <row r="226" spans="8:9" s="17" customFormat="1" ht="12.75">
      <c r="H226" s="18"/>
      <c r="I226" s="18"/>
    </row>
    <row r="227" spans="8:9" s="17" customFormat="1" ht="12.75">
      <c r="H227" s="18"/>
      <c r="I227" s="18"/>
    </row>
    <row r="228" spans="8:9" s="17" customFormat="1" ht="12.75">
      <c r="H228" s="18"/>
      <c r="I228" s="18"/>
    </row>
    <row r="229" spans="8:9" s="17" customFormat="1" ht="12.75">
      <c r="H229" s="18"/>
      <c r="I229" s="18"/>
    </row>
    <row r="230" spans="8:9" s="17" customFormat="1" ht="12.75">
      <c r="H230" s="18"/>
      <c r="I230" s="18"/>
    </row>
    <row r="231" spans="8:9" s="17" customFormat="1" ht="12.75">
      <c r="H231" s="18"/>
      <c r="I231" s="18"/>
    </row>
    <row r="232" spans="8:9" s="17" customFormat="1" ht="12.75">
      <c r="H232" s="18"/>
      <c r="I232" s="18"/>
    </row>
    <row r="233" spans="8:9" s="17" customFormat="1" ht="12.75">
      <c r="H233" s="18"/>
      <c r="I233" s="18"/>
    </row>
    <row r="234" spans="8:9" s="17" customFormat="1" ht="12.75">
      <c r="H234" s="18"/>
      <c r="I234" s="18"/>
    </row>
    <row r="235" spans="8:9" s="17" customFormat="1" ht="12.75">
      <c r="H235" s="18"/>
      <c r="I235" s="18"/>
    </row>
    <row r="236" spans="8:9" s="17" customFormat="1" ht="12.75">
      <c r="H236" s="18"/>
      <c r="I236" s="18"/>
    </row>
    <row r="237" spans="8:9" s="17" customFormat="1" ht="12.75">
      <c r="H237" s="18"/>
      <c r="I237" s="18"/>
    </row>
    <row r="238" spans="8:9" s="17" customFormat="1" ht="12.75">
      <c r="H238" s="18"/>
      <c r="I238" s="18"/>
    </row>
    <row r="239" spans="8:9" s="17" customFormat="1" ht="12.75">
      <c r="H239" s="18"/>
      <c r="I239" s="18"/>
    </row>
    <row r="240" spans="8:9" s="17" customFormat="1" ht="12.75">
      <c r="H240" s="18"/>
      <c r="I240" s="18"/>
    </row>
    <row r="241" spans="8:9" s="17" customFormat="1" ht="12.75">
      <c r="H241" s="18"/>
      <c r="I241" s="18"/>
    </row>
    <row r="242" spans="8:9" s="17" customFormat="1" ht="12.75">
      <c r="H242" s="18"/>
      <c r="I242" s="18"/>
    </row>
    <row r="243" spans="8:9" s="17" customFormat="1" ht="12.75">
      <c r="H243" s="18"/>
      <c r="I243" s="18"/>
    </row>
    <row r="244" spans="8:9" s="17" customFormat="1" ht="12.75">
      <c r="H244" s="18"/>
      <c r="I244" s="18"/>
    </row>
    <row r="245" spans="8:9" s="17" customFormat="1" ht="12.75">
      <c r="H245" s="18"/>
      <c r="I245" s="18"/>
    </row>
    <row r="246" spans="8:9" s="17" customFormat="1" ht="12.75">
      <c r="H246" s="18"/>
      <c r="I246" s="18"/>
    </row>
    <row r="247" spans="8:9" s="17" customFormat="1" ht="12.75">
      <c r="H247" s="18"/>
      <c r="I247" s="18"/>
    </row>
    <row r="248" spans="8:9" s="17" customFormat="1" ht="12.75">
      <c r="H248" s="18"/>
      <c r="I248" s="18"/>
    </row>
    <row r="249" spans="8:9" s="17" customFormat="1" ht="12.75">
      <c r="H249" s="18"/>
      <c r="I249" s="18"/>
    </row>
    <row r="250" spans="8:9" s="17" customFormat="1" ht="12.75">
      <c r="H250" s="18"/>
      <c r="I250" s="18"/>
    </row>
    <row r="251" spans="8:9" s="17" customFormat="1" ht="12.75">
      <c r="H251" s="18"/>
      <c r="I251" s="18"/>
    </row>
    <row r="252" spans="8:9" s="17" customFormat="1" ht="12.75">
      <c r="H252" s="18"/>
      <c r="I252" s="18"/>
    </row>
    <row r="253" spans="8:9" s="17" customFormat="1" ht="12.75">
      <c r="H253" s="18"/>
      <c r="I253" s="18"/>
    </row>
    <row r="254" spans="8:9" s="17" customFormat="1" ht="12.75">
      <c r="H254" s="18"/>
      <c r="I254" s="18"/>
    </row>
    <row r="255" spans="8:9" s="17" customFormat="1" ht="12.75">
      <c r="H255" s="18"/>
      <c r="I255" s="18"/>
    </row>
    <row r="256" spans="8:9" s="17" customFormat="1" ht="12.75">
      <c r="H256" s="18"/>
      <c r="I256" s="18"/>
    </row>
    <row r="257" spans="8:9" s="17" customFormat="1" ht="12.75">
      <c r="H257" s="18"/>
      <c r="I257" s="18"/>
    </row>
    <row r="258" spans="8:9" s="17" customFormat="1" ht="12.75">
      <c r="H258" s="18"/>
      <c r="I258" s="18"/>
    </row>
    <row r="259" spans="8:9" s="17" customFormat="1" ht="12.75">
      <c r="H259" s="18"/>
      <c r="I259" s="18"/>
    </row>
    <row r="260" spans="8:9" s="17" customFormat="1" ht="12.75">
      <c r="H260" s="18"/>
      <c r="I260" s="18"/>
    </row>
    <row r="261" spans="8:9" s="17" customFormat="1" ht="12.75">
      <c r="H261" s="18"/>
      <c r="I261" s="18"/>
    </row>
    <row r="262" spans="8:9" s="17" customFormat="1" ht="12.75">
      <c r="H262" s="18"/>
      <c r="I262" s="18"/>
    </row>
    <row r="263" spans="8:9" s="17" customFormat="1" ht="12.75">
      <c r="H263" s="18"/>
      <c r="I263" s="18"/>
    </row>
    <row r="264" spans="8:9" s="17" customFormat="1" ht="12.75">
      <c r="H264" s="18"/>
      <c r="I264" s="18"/>
    </row>
    <row r="265" spans="8:9" s="17" customFormat="1" ht="12.75">
      <c r="H265" s="18"/>
      <c r="I265" s="18"/>
    </row>
    <row r="266" spans="8:9" s="17" customFormat="1" ht="12.75">
      <c r="H266" s="18"/>
      <c r="I266" s="18"/>
    </row>
    <row r="267" spans="8:9" s="17" customFormat="1" ht="12.75">
      <c r="H267" s="18"/>
      <c r="I267" s="18"/>
    </row>
    <row r="268" spans="8:9" s="17" customFormat="1" ht="12.75">
      <c r="H268" s="18"/>
      <c r="I268" s="18"/>
    </row>
    <row r="269" spans="8:9" s="17" customFormat="1" ht="12.75">
      <c r="H269" s="18"/>
      <c r="I269" s="18"/>
    </row>
    <row r="270" spans="8:9" s="17" customFormat="1" ht="12.75">
      <c r="H270" s="18"/>
      <c r="I270" s="18"/>
    </row>
    <row r="271" spans="8:9" s="17" customFormat="1" ht="12.75">
      <c r="H271" s="18"/>
      <c r="I271" s="18"/>
    </row>
    <row r="272" spans="8:9" s="17" customFormat="1" ht="12.75">
      <c r="H272" s="18"/>
      <c r="I272" s="18"/>
    </row>
    <row r="273" spans="8:9" s="17" customFormat="1" ht="12.75">
      <c r="H273" s="18"/>
      <c r="I273" s="18"/>
    </row>
    <row r="274" spans="8:9" s="17" customFormat="1" ht="12.75">
      <c r="H274" s="18"/>
      <c r="I274" s="18"/>
    </row>
    <row r="275" spans="8:9" s="17" customFormat="1" ht="12.75">
      <c r="H275" s="18"/>
      <c r="I275" s="18"/>
    </row>
    <row r="276" spans="8:9" s="17" customFormat="1" ht="12.75">
      <c r="H276" s="18"/>
      <c r="I276" s="18"/>
    </row>
    <row r="277" spans="8:9" s="17" customFormat="1" ht="12.75">
      <c r="H277" s="18"/>
      <c r="I277" s="18"/>
    </row>
    <row r="278" spans="8:9" s="17" customFormat="1" ht="12.75">
      <c r="H278" s="18"/>
      <c r="I278" s="18"/>
    </row>
    <row r="279" spans="8:9" s="17" customFormat="1" ht="12.75">
      <c r="H279" s="18"/>
      <c r="I279" s="18"/>
    </row>
    <row r="280" spans="8:9" s="17" customFormat="1" ht="12.75">
      <c r="H280" s="18"/>
      <c r="I280" s="18"/>
    </row>
    <row r="281" spans="8:9" s="17" customFormat="1" ht="12.75">
      <c r="H281" s="18"/>
      <c r="I281" s="18"/>
    </row>
    <row r="282" spans="8:9" s="17" customFormat="1" ht="12.75">
      <c r="H282" s="18"/>
      <c r="I282" s="18"/>
    </row>
    <row r="283" spans="8:9" s="17" customFormat="1" ht="12.75">
      <c r="H283" s="18"/>
      <c r="I283" s="18"/>
    </row>
    <row r="284" spans="8:9" s="17" customFormat="1" ht="12.75">
      <c r="H284" s="18"/>
      <c r="I284" s="18"/>
    </row>
    <row r="285" spans="8:9" s="17" customFormat="1" ht="12.75">
      <c r="H285" s="18"/>
      <c r="I285" s="18"/>
    </row>
    <row r="286" spans="8:9" s="17" customFormat="1" ht="12.75">
      <c r="H286" s="18"/>
      <c r="I286" s="18"/>
    </row>
    <row r="287" spans="8:9" s="17" customFormat="1" ht="12.75">
      <c r="H287" s="18"/>
      <c r="I287" s="18"/>
    </row>
    <row r="288" spans="8:9" s="17" customFormat="1" ht="12.75">
      <c r="H288" s="18"/>
      <c r="I288" s="18"/>
    </row>
    <row r="289" spans="8:9" s="17" customFormat="1" ht="12.75">
      <c r="H289" s="18"/>
      <c r="I289" s="18"/>
    </row>
    <row r="290" spans="8:9" s="17" customFormat="1" ht="12.75">
      <c r="H290" s="18"/>
      <c r="I290" s="18"/>
    </row>
    <row r="291" spans="8:9" s="17" customFormat="1" ht="12.75">
      <c r="H291" s="18"/>
      <c r="I291" s="18"/>
    </row>
    <row r="292" spans="8:9" s="17" customFormat="1" ht="12.75">
      <c r="H292" s="18"/>
      <c r="I292" s="18"/>
    </row>
    <row r="293" spans="8:9" s="17" customFormat="1" ht="12.75">
      <c r="H293" s="18"/>
      <c r="I293" s="18"/>
    </row>
    <row r="294" spans="8:9" s="17" customFormat="1" ht="12.75">
      <c r="H294" s="18"/>
      <c r="I294" s="18"/>
    </row>
    <row r="295" spans="8:9" s="17" customFormat="1" ht="12.75">
      <c r="H295" s="18"/>
      <c r="I295" s="18"/>
    </row>
    <row r="296" spans="8:9" s="17" customFormat="1" ht="12.75">
      <c r="H296" s="18"/>
      <c r="I296" s="18"/>
    </row>
    <row r="297" spans="8:9" s="17" customFormat="1" ht="12.75">
      <c r="H297" s="18"/>
      <c r="I297" s="18"/>
    </row>
    <row r="298" spans="8:9" s="17" customFormat="1" ht="12.75">
      <c r="H298" s="18"/>
      <c r="I298" s="18"/>
    </row>
    <row r="299" spans="8:9" s="17" customFormat="1" ht="12.75">
      <c r="H299" s="18"/>
      <c r="I299" s="18"/>
    </row>
    <row r="300" spans="8:9" s="17" customFormat="1" ht="12.75">
      <c r="H300" s="18"/>
      <c r="I300" s="18"/>
    </row>
    <row r="301" spans="8:9" s="17" customFormat="1" ht="12.75">
      <c r="H301" s="18"/>
      <c r="I301" s="18"/>
    </row>
    <row r="302" spans="8:9" s="17" customFormat="1" ht="12.75">
      <c r="H302" s="18"/>
      <c r="I302" s="18"/>
    </row>
    <row r="303" spans="8:9" s="17" customFormat="1" ht="12.75">
      <c r="H303" s="18"/>
      <c r="I303" s="18"/>
    </row>
    <row r="304" spans="8:9" s="17" customFormat="1" ht="12.75">
      <c r="H304" s="18"/>
      <c r="I304" s="18"/>
    </row>
    <row r="305" spans="8:9" s="17" customFormat="1" ht="12.75">
      <c r="H305" s="18"/>
      <c r="I305" s="18"/>
    </row>
    <row r="306" spans="8:9" s="17" customFormat="1" ht="12.75">
      <c r="H306" s="18"/>
      <c r="I306" s="18"/>
    </row>
    <row r="307" spans="8:9" s="17" customFormat="1" ht="12.75">
      <c r="H307" s="18"/>
      <c r="I307" s="18"/>
    </row>
    <row r="308" spans="8:9" s="17" customFormat="1" ht="12.75">
      <c r="H308" s="18"/>
      <c r="I308" s="18"/>
    </row>
    <row r="309" spans="8:9" s="17" customFormat="1" ht="12.75">
      <c r="H309" s="18"/>
      <c r="I309" s="18"/>
    </row>
    <row r="310" spans="8:9" s="17" customFormat="1" ht="12.75">
      <c r="H310" s="18"/>
      <c r="I310" s="18"/>
    </row>
    <row r="311" spans="8:9" s="17" customFormat="1" ht="12.75">
      <c r="H311" s="18"/>
      <c r="I311" s="18"/>
    </row>
    <row r="312" spans="8:9" s="17" customFormat="1" ht="12.75">
      <c r="H312" s="18"/>
      <c r="I312" s="18"/>
    </row>
    <row r="313" spans="8:9" s="17" customFormat="1" ht="12.75">
      <c r="H313" s="18"/>
      <c r="I313" s="18"/>
    </row>
    <row r="314" spans="8:9" s="17" customFormat="1" ht="12.75">
      <c r="H314" s="18"/>
      <c r="I314" s="18"/>
    </row>
    <row r="315" spans="8:9" s="17" customFormat="1" ht="12.75">
      <c r="H315" s="18"/>
      <c r="I315" s="18"/>
    </row>
    <row r="316" spans="8:9" s="17" customFormat="1" ht="12.75">
      <c r="H316" s="18"/>
      <c r="I316" s="18"/>
    </row>
    <row r="317" spans="8:9" s="17" customFormat="1" ht="12.75">
      <c r="H317" s="18"/>
      <c r="I317" s="18"/>
    </row>
    <row r="318" spans="8:9" s="17" customFormat="1" ht="12.75">
      <c r="H318" s="18"/>
      <c r="I318" s="18"/>
    </row>
    <row r="319" spans="8:9" s="17" customFormat="1" ht="12.75">
      <c r="H319" s="18"/>
      <c r="I319" s="18"/>
    </row>
    <row r="320" spans="8:9" s="17" customFormat="1" ht="12.75">
      <c r="H320" s="18"/>
      <c r="I320" s="18"/>
    </row>
    <row r="321" spans="8:9" s="17" customFormat="1" ht="12.75">
      <c r="H321" s="18"/>
      <c r="I321" s="18"/>
    </row>
    <row r="322" spans="8:9" s="17" customFormat="1" ht="12.75">
      <c r="H322" s="18"/>
      <c r="I322" s="18"/>
    </row>
    <row r="323" spans="8:9" s="17" customFormat="1" ht="12.75">
      <c r="H323" s="18"/>
      <c r="I323" s="18"/>
    </row>
    <row r="324" spans="8:9" s="17" customFormat="1" ht="12.75">
      <c r="H324" s="18"/>
      <c r="I324" s="18"/>
    </row>
    <row r="325" spans="8:9" s="17" customFormat="1" ht="12.75">
      <c r="H325" s="18"/>
      <c r="I325" s="18"/>
    </row>
    <row r="326" spans="8:9" s="17" customFormat="1" ht="12.75">
      <c r="H326" s="18"/>
      <c r="I326" s="18"/>
    </row>
    <row r="327" spans="8:9" s="17" customFormat="1" ht="12.75">
      <c r="H327" s="18"/>
      <c r="I327" s="18"/>
    </row>
    <row r="328" spans="8:9" s="17" customFormat="1" ht="12.75">
      <c r="H328" s="18"/>
      <c r="I328" s="18"/>
    </row>
    <row r="329" spans="8:9" s="17" customFormat="1" ht="12.75">
      <c r="H329" s="18"/>
      <c r="I329" s="18"/>
    </row>
    <row r="330" spans="8:9" s="17" customFormat="1" ht="12.75">
      <c r="H330" s="18"/>
      <c r="I330" s="18"/>
    </row>
    <row r="331" spans="8:9" s="17" customFormat="1" ht="12.75">
      <c r="H331" s="18"/>
      <c r="I331" s="18"/>
    </row>
    <row r="332" spans="8:9" s="17" customFormat="1" ht="12.75">
      <c r="H332" s="18"/>
      <c r="I332" s="18"/>
    </row>
    <row r="333" spans="8:9" s="17" customFormat="1" ht="12.75">
      <c r="H333" s="18"/>
      <c r="I333" s="18"/>
    </row>
    <row r="334" spans="8:9" s="17" customFormat="1" ht="12.75">
      <c r="H334" s="18"/>
      <c r="I334" s="18"/>
    </row>
    <row r="335" spans="8:9" s="17" customFormat="1" ht="12.75">
      <c r="H335" s="18"/>
      <c r="I335" s="18"/>
    </row>
    <row r="336" spans="8:9" s="17" customFormat="1" ht="12.75">
      <c r="H336" s="18"/>
      <c r="I336" s="18"/>
    </row>
    <row r="337" spans="8:9" s="17" customFormat="1" ht="12.75">
      <c r="H337" s="18"/>
      <c r="I337" s="18"/>
    </row>
    <row r="338" spans="8:9" s="17" customFormat="1" ht="12.75">
      <c r="H338" s="18"/>
      <c r="I338" s="18"/>
    </row>
    <row r="339" spans="8:9" s="17" customFormat="1" ht="12.75">
      <c r="H339" s="18"/>
      <c r="I339" s="18"/>
    </row>
    <row r="340" spans="8:9" s="17" customFormat="1" ht="12.75">
      <c r="H340" s="18"/>
      <c r="I340" s="18"/>
    </row>
    <row r="341" spans="8:9" s="17" customFormat="1" ht="12.75">
      <c r="H341" s="18"/>
      <c r="I341" s="18"/>
    </row>
    <row r="342" spans="8:9" s="17" customFormat="1" ht="12.75">
      <c r="H342" s="18"/>
      <c r="I342" s="18"/>
    </row>
    <row r="343" spans="8:9" s="17" customFormat="1" ht="12.75">
      <c r="H343" s="18"/>
      <c r="I343" s="18"/>
    </row>
    <row r="344" spans="8:9" s="17" customFormat="1" ht="12.75">
      <c r="H344" s="18"/>
      <c r="I344" s="18"/>
    </row>
    <row r="345" spans="8:9" s="17" customFormat="1" ht="12.75">
      <c r="H345" s="18"/>
      <c r="I345" s="18"/>
    </row>
    <row r="346" spans="8:9" s="17" customFormat="1" ht="12.75">
      <c r="H346" s="18"/>
      <c r="I346" s="18"/>
    </row>
    <row r="347" spans="8:9" s="17" customFormat="1" ht="12.75">
      <c r="H347" s="18"/>
      <c r="I347" s="18"/>
    </row>
    <row r="348" spans="8:9" s="17" customFormat="1" ht="12.75">
      <c r="H348" s="18"/>
      <c r="I348" s="18"/>
    </row>
    <row r="349" spans="8:9" s="17" customFormat="1" ht="12.75">
      <c r="H349" s="18"/>
      <c r="I349" s="18"/>
    </row>
    <row r="350" spans="8:9" s="17" customFormat="1" ht="12.75">
      <c r="H350" s="18"/>
      <c r="I350" s="18"/>
    </row>
    <row r="351" spans="8:9" s="17" customFormat="1" ht="12.75">
      <c r="H351" s="18"/>
      <c r="I351" s="18"/>
    </row>
    <row r="352" spans="8:9" s="17" customFormat="1" ht="12.75">
      <c r="H352" s="18"/>
      <c r="I352" s="18"/>
    </row>
    <row r="353" spans="8:9" s="17" customFormat="1" ht="12.75">
      <c r="H353" s="18"/>
      <c r="I353" s="18"/>
    </row>
    <row r="354" spans="8:9" s="17" customFormat="1" ht="12.75">
      <c r="H354" s="18"/>
      <c r="I354" s="18"/>
    </row>
    <row r="355" spans="8:9" s="17" customFormat="1" ht="12.75">
      <c r="H355" s="18"/>
      <c r="I355" s="18"/>
    </row>
    <row r="356" spans="8:9" s="17" customFormat="1" ht="12.75">
      <c r="H356" s="18"/>
      <c r="I356" s="18"/>
    </row>
    <row r="357" spans="8:9" s="17" customFormat="1" ht="12.75">
      <c r="H357" s="18"/>
      <c r="I357" s="18"/>
    </row>
    <row r="358" spans="8:9" s="17" customFormat="1" ht="12.75">
      <c r="H358" s="18"/>
      <c r="I358" s="18"/>
    </row>
    <row r="359" spans="8:9" s="17" customFormat="1" ht="12.75">
      <c r="H359" s="18"/>
      <c r="I359" s="18"/>
    </row>
    <row r="360" spans="8:9" s="17" customFormat="1" ht="12.75">
      <c r="H360" s="18"/>
      <c r="I360" s="18"/>
    </row>
    <row r="361" spans="8:9" s="17" customFormat="1" ht="12.75">
      <c r="H361" s="18"/>
      <c r="I361" s="18"/>
    </row>
    <row r="362" spans="8:9" s="17" customFormat="1" ht="12.75">
      <c r="H362" s="18"/>
      <c r="I362" s="18"/>
    </row>
    <row r="363" spans="8:9" s="17" customFormat="1" ht="12.75">
      <c r="H363" s="18"/>
      <c r="I363" s="18"/>
    </row>
    <row r="364" spans="8:9" s="17" customFormat="1" ht="12.75">
      <c r="H364" s="18"/>
      <c r="I364" s="18"/>
    </row>
    <row r="365" spans="8:9" s="17" customFormat="1" ht="12.75">
      <c r="H365" s="18"/>
      <c r="I365" s="18"/>
    </row>
    <row r="366" spans="8:9" s="17" customFormat="1" ht="12.75">
      <c r="H366" s="18"/>
      <c r="I366" s="18"/>
    </row>
    <row r="367" spans="8:9" s="17" customFormat="1" ht="12.75">
      <c r="H367" s="18"/>
      <c r="I367" s="18"/>
    </row>
    <row r="368" spans="8:9" s="17" customFormat="1" ht="12.75">
      <c r="H368" s="18"/>
      <c r="I368" s="18"/>
    </row>
    <row r="369" spans="8:9" s="17" customFormat="1" ht="12.75">
      <c r="H369" s="18"/>
      <c r="I369" s="18"/>
    </row>
    <row r="370" spans="8:9" s="17" customFormat="1" ht="12.75">
      <c r="H370" s="18"/>
      <c r="I370" s="18"/>
    </row>
    <row r="371" spans="8:9" s="17" customFormat="1" ht="12.75">
      <c r="H371" s="18"/>
      <c r="I371" s="18"/>
    </row>
    <row r="372" spans="8:9" s="17" customFormat="1" ht="12.75">
      <c r="H372" s="18"/>
      <c r="I372" s="18"/>
    </row>
    <row r="373" spans="8:9" s="17" customFormat="1" ht="12.75">
      <c r="H373" s="18"/>
      <c r="I373" s="18"/>
    </row>
    <row r="374" spans="8:9" s="17" customFormat="1" ht="12.75">
      <c r="H374" s="18"/>
      <c r="I374" s="18"/>
    </row>
    <row r="375" spans="8:9" s="17" customFormat="1" ht="12.75">
      <c r="H375" s="18"/>
      <c r="I375" s="18"/>
    </row>
    <row r="376" spans="8:9" s="17" customFormat="1" ht="12.75">
      <c r="H376" s="18"/>
      <c r="I376" s="18"/>
    </row>
    <row r="377" spans="8:9" s="17" customFormat="1" ht="12.75">
      <c r="H377" s="18"/>
      <c r="I377" s="18"/>
    </row>
    <row r="378" spans="8:9" s="17" customFormat="1" ht="12.75">
      <c r="H378" s="18"/>
      <c r="I378" s="18"/>
    </row>
    <row r="379" spans="8:9" s="17" customFormat="1" ht="12.75">
      <c r="H379" s="18"/>
      <c r="I379" s="18"/>
    </row>
    <row r="380" spans="8:9" s="17" customFormat="1" ht="12.75">
      <c r="H380" s="18"/>
      <c r="I380" s="18"/>
    </row>
    <row r="381" spans="8:9" s="17" customFormat="1" ht="12.75">
      <c r="H381" s="18"/>
      <c r="I381" s="18"/>
    </row>
    <row r="382" spans="8:9" s="17" customFormat="1" ht="12.75">
      <c r="H382" s="18"/>
      <c r="I382" s="18"/>
    </row>
    <row r="383" spans="8:9" s="17" customFormat="1" ht="12.75">
      <c r="H383" s="18"/>
      <c r="I383" s="18"/>
    </row>
    <row r="384" spans="8:9" s="17" customFormat="1" ht="12.75">
      <c r="H384" s="18"/>
      <c r="I384" s="18"/>
    </row>
    <row r="385" spans="8:9" s="17" customFormat="1" ht="12.75">
      <c r="H385" s="18"/>
      <c r="I385" s="18"/>
    </row>
    <row r="386" spans="8:9" s="17" customFormat="1" ht="12.75">
      <c r="H386" s="18"/>
      <c r="I386" s="18"/>
    </row>
    <row r="387" spans="8:9" s="17" customFormat="1" ht="12.75">
      <c r="H387" s="18"/>
      <c r="I387" s="18"/>
    </row>
    <row r="388" spans="8:9" s="17" customFormat="1" ht="12.75">
      <c r="H388" s="18"/>
      <c r="I388" s="18"/>
    </row>
    <row r="389" spans="8:9" s="17" customFormat="1" ht="12.75">
      <c r="H389" s="18"/>
      <c r="I389" s="18"/>
    </row>
    <row r="390" spans="8:9" s="17" customFormat="1" ht="12.75">
      <c r="H390" s="18"/>
      <c r="I390" s="18"/>
    </row>
    <row r="391" spans="8:9" s="17" customFormat="1" ht="12.75">
      <c r="H391" s="18"/>
      <c r="I391" s="18"/>
    </row>
    <row r="392" spans="8:9" s="17" customFormat="1" ht="12.75">
      <c r="H392" s="18"/>
      <c r="I392" s="18"/>
    </row>
    <row r="393" spans="8:9" s="17" customFormat="1" ht="12.75">
      <c r="H393" s="18"/>
      <c r="I393" s="18"/>
    </row>
    <row r="394" spans="8:9" s="17" customFormat="1" ht="12.75">
      <c r="H394" s="18"/>
      <c r="I394" s="18"/>
    </row>
    <row r="395" spans="8:9" s="17" customFormat="1" ht="12.75">
      <c r="H395" s="18"/>
      <c r="I395" s="18"/>
    </row>
    <row r="396" spans="8:9" s="17" customFormat="1" ht="12.75">
      <c r="H396" s="18"/>
      <c r="I396" s="18"/>
    </row>
    <row r="397" spans="8:9" s="17" customFormat="1" ht="12.75">
      <c r="H397" s="18"/>
      <c r="I397" s="18"/>
    </row>
    <row r="398" spans="8:9" s="17" customFormat="1" ht="12.75">
      <c r="H398" s="18"/>
      <c r="I398" s="18"/>
    </row>
    <row r="399" spans="8:9" s="17" customFormat="1" ht="12.75">
      <c r="H399" s="18"/>
      <c r="I399" s="18"/>
    </row>
    <row r="400" spans="8:9" s="17" customFormat="1" ht="12.75">
      <c r="H400" s="18"/>
      <c r="I400" s="18"/>
    </row>
    <row r="401" spans="8:9" s="17" customFormat="1" ht="12.75">
      <c r="H401" s="18"/>
      <c r="I401" s="18"/>
    </row>
    <row r="402" spans="8:9" s="17" customFormat="1" ht="12.75">
      <c r="H402" s="18"/>
      <c r="I402" s="18"/>
    </row>
    <row r="403" spans="8:9" s="17" customFormat="1" ht="12.75">
      <c r="H403" s="18"/>
      <c r="I403" s="18"/>
    </row>
    <row r="404" spans="8:9" s="17" customFormat="1" ht="12.75">
      <c r="H404" s="18"/>
      <c r="I404" s="18"/>
    </row>
    <row r="405" spans="8:9" s="17" customFormat="1" ht="12.75">
      <c r="H405" s="18"/>
      <c r="I405" s="18"/>
    </row>
    <row r="406" spans="8:9" s="17" customFormat="1" ht="12.75">
      <c r="H406" s="18"/>
      <c r="I406" s="18"/>
    </row>
    <row r="407" spans="8:9" s="17" customFormat="1" ht="12.75">
      <c r="H407" s="18"/>
      <c r="I407" s="18"/>
    </row>
    <row r="408" spans="8:9" s="17" customFormat="1" ht="12.75">
      <c r="H408" s="18"/>
      <c r="I408" s="18"/>
    </row>
    <row r="409" spans="8:9" s="17" customFormat="1" ht="12.75">
      <c r="H409" s="18"/>
      <c r="I409" s="18"/>
    </row>
    <row r="410" spans="8:9" s="17" customFormat="1" ht="12.75">
      <c r="H410" s="18"/>
      <c r="I410" s="18"/>
    </row>
    <row r="411" spans="8:9" s="17" customFormat="1" ht="12.75">
      <c r="H411" s="18"/>
      <c r="I411" s="18"/>
    </row>
    <row r="412" spans="8:9" s="17" customFormat="1" ht="12.75">
      <c r="H412" s="18"/>
      <c r="I412" s="18"/>
    </row>
    <row r="413" spans="8:9" s="17" customFormat="1" ht="12.75">
      <c r="H413" s="18"/>
      <c r="I413" s="18"/>
    </row>
    <row r="414" spans="8:9" s="17" customFormat="1" ht="12.75">
      <c r="H414" s="18"/>
      <c r="I414" s="18"/>
    </row>
    <row r="415" spans="8:9" s="17" customFormat="1" ht="12.75">
      <c r="H415" s="18"/>
      <c r="I415" s="18"/>
    </row>
    <row r="416" spans="8:9" s="17" customFormat="1" ht="12.75">
      <c r="H416" s="18"/>
      <c r="I416" s="18"/>
    </row>
    <row r="417" spans="8:9" s="17" customFormat="1" ht="12.75">
      <c r="H417" s="18"/>
      <c r="I417" s="18"/>
    </row>
    <row r="418" spans="8:9" s="17" customFormat="1" ht="12.75">
      <c r="H418" s="18"/>
      <c r="I418" s="18"/>
    </row>
    <row r="419" spans="8:9" s="17" customFormat="1" ht="12.75">
      <c r="H419" s="18"/>
      <c r="I419" s="18"/>
    </row>
    <row r="420" spans="8:9" s="17" customFormat="1" ht="12.75">
      <c r="H420" s="18"/>
      <c r="I420" s="18"/>
    </row>
    <row r="421" spans="8:9" s="17" customFormat="1" ht="12.75">
      <c r="H421" s="18"/>
      <c r="I421" s="18"/>
    </row>
    <row r="422" spans="8:9" s="17" customFormat="1" ht="12.75">
      <c r="H422" s="18"/>
      <c r="I422" s="18"/>
    </row>
    <row r="423" spans="8:9" s="17" customFormat="1" ht="12.75">
      <c r="H423" s="18"/>
      <c r="I423" s="18"/>
    </row>
    <row r="424" spans="8:9" s="17" customFormat="1" ht="12.75">
      <c r="H424" s="18"/>
      <c r="I424" s="18"/>
    </row>
    <row r="425" spans="8:9" s="17" customFormat="1" ht="12.75">
      <c r="H425" s="18"/>
      <c r="I425" s="18"/>
    </row>
    <row r="426" spans="8:9" s="17" customFormat="1" ht="12.75">
      <c r="H426" s="18"/>
      <c r="I426" s="18"/>
    </row>
    <row r="427" spans="8:9" s="17" customFormat="1" ht="12.75">
      <c r="H427" s="18"/>
      <c r="I427" s="18"/>
    </row>
    <row r="428" spans="8:9" s="17" customFormat="1" ht="12.75">
      <c r="H428" s="18"/>
      <c r="I428" s="18"/>
    </row>
    <row r="429" spans="8:9" s="17" customFormat="1" ht="12.75">
      <c r="H429" s="18"/>
      <c r="I429" s="18"/>
    </row>
    <row r="430" spans="8:9" s="17" customFormat="1" ht="12.75">
      <c r="H430" s="18"/>
      <c r="I430" s="18"/>
    </row>
    <row r="431" spans="8:9" s="17" customFormat="1" ht="12.75">
      <c r="H431" s="18"/>
      <c r="I431" s="18"/>
    </row>
    <row r="432" spans="8:9" s="17" customFormat="1" ht="12.75">
      <c r="H432" s="18"/>
      <c r="I432" s="18"/>
    </row>
    <row r="433" spans="8:9" s="17" customFormat="1" ht="12.75">
      <c r="H433" s="18"/>
      <c r="I433" s="18"/>
    </row>
    <row r="434" spans="8:9" s="17" customFormat="1" ht="12.75">
      <c r="H434" s="18"/>
      <c r="I434" s="18"/>
    </row>
    <row r="435" spans="8:9" s="17" customFormat="1" ht="12.75">
      <c r="H435" s="18"/>
      <c r="I435" s="18"/>
    </row>
    <row r="436" spans="8:9" s="17" customFormat="1" ht="12.75">
      <c r="H436" s="18"/>
      <c r="I436" s="18"/>
    </row>
    <row r="437" spans="8:9" s="17" customFormat="1" ht="12.75">
      <c r="H437" s="18"/>
      <c r="I437" s="18"/>
    </row>
    <row r="438" spans="8:9" s="17" customFormat="1" ht="12.75">
      <c r="H438" s="18"/>
      <c r="I438" s="18"/>
    </row>
    <row r="439" spans="8:9" s="17" customFormat="1" ht="12.75">
      <c r="H439" s="18"/>
      <c r="I439" s="18"/>
    </row>
    <row r="440" spans="8:9" s="17" customFormat="1" ht="12.75">
      <c r="H440" s="18"/>
      <c r="I440" s="18"/>
    </row>
    <row r="441" spans="8:9" s="17" customFormat="1" ht="12.75">
      <c r="H441" s="18"/>
      <c r="I441" s="18"/>
    </row>
    <row r="442" spans="8:9" s="17" customFormat="1" ht="12.75">
      <c r="H442" s="18"/>
      <c r="I442" s="18"/>
    </row>
    <row r="443" spans="8:9" s="17" customFormat="1" ht="12.75">
      <c r="H443" s="18"/>
      <c r="I443" s="18"/>
    </row>
    <row r="444" spans="8:9" s="17" customFormat="1" ht="12.75">
      <c r="H444" s="18"/>
      <c r="I444" s="18"/>
    </row>
    <row r="445" spans="8:9" s="17" customFormat="1" ht="12.75">
      <c r="H445" s="18"/>
      <c r="I445" s="18"/>
    </row>
    <row r="446" spans="8:9" s="17" customFormat="1" ht="12.75">
      <c r="H446" s="18"/>
      <c r="I446" s="18"/>
    </row>
    <row r="447" spans="8:9" s="17" customFormat="1" ht="12.75">
      <c r="H447" s="18"/>
      <c r="I447" s="18"/>
    </row>
    <row r="448" spans="8:9" s="17" customFormat="1" ht="12.75">
      <c r="H448" s="18"/>
      <c r="I448" s="18"/>
    </row>
    <row r="449" spans="8:9" s="17" customFormat="1" ht="12.75">
      <c r="H449" s="18"/>
      <c r="I449" s="18"/>
    </row>
    <row r="450" spans="8:9" s="17" customFormat="1" ht="12.75">
      <c r="H450" s="18"/>
      <c r="I450" s="18"/>
    </row>
    <row r="451" spans="8:9" s="17" customFormat="1" ht="12.75">
      <c r="H451" s="18"/>
      <c r="I451" s="18"/>
    </row>
    <row r="452" spans="8:9" s="17" customFormat="1" ht="12.75">
      <c r="H452" s="18"/>
      <c r="I452" s="18"/>
    </row>
    <row r="453" spans="8:9" s="17" customFormat="1" ht="12.75">
      <c r="H453" s="18"/>
      <c r="I453" s="18"/>
    </row>
    <row r="454" spans="8:9" s="17" customFormat="1" ht="12.75">
      <c r="H454" s="18"/>
      <c r="I454" s="18"/>
    </row>
    <row r="455" spans="8:9" s="17" customFormat="1" ht="12.75">
      <c r="H455" s="18"/>
      <c r="I455" s="18"/>
    </row>
    <row r="456" spans="8:9" s="17" customFormat="1" ht="12.75">
      <c r="H456" s="18"/>
      <c r="I456" s="18"/>
    </row>
    <row r="457" spans="8:9" s="17" customFormat="1" ht="12.75">
      <c r="H457" s="18"/>
      <c r="I457" s="18"/>
    </row>
    <row r="458" spans="8:9" s="17" customFormat="1" ht="12.75">
      <c r="H458" s="18"/>
      <c r="I458" s="18"/>
    </row>
    <row r="459" spans="8:9" s="17" customFormat="1" ht="12.75">
      <c r="H459" s="18"/>
      <c r="I459" s="18"/>
    </row>
    <row r="460" spans="8:9" s="17" customFormat="1" ht="12.75">
      <c r="H460" s="18"/>
      <c r="I460" s="18"/>
    </row>
    <row r="461" spans="8:9" s="17" customFormat="1" ht="12.75">
      <c r="H461" s="18"/>
      <c r="I461" s="18"/>
    </row>
  </sheetData>
  <sheetProtection insertRows="0" insertHyperlinks="0" selectLockedCells="1"/>
  <hyperlinks>
    <hyperlink ref="L7" r:id="rId1" display="kentmcc@ventus.gsfc.nasa.gov"/>
    <hyperlink ref="M7" r:id="rId2" display="http://lshp.gsfc.nasa.gov/GROC/GROChome.html"/>
    <hyperlink ref="O7" r:id="rId3" display="kentmcc@ventus.gsfc.nasa.gov"/>
  </hyperlinks>
  <printOptions/>
  <pageMargins left="0.75" right="0.75" top="0.53" bottom="1" header="0.5" footer="0.5"/>
  <pageSetup fitToWidth="2" fitToHeight="1" horizontalDpi="600" verticalDpi="600" orientation="landscape" scale="5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2"/>
  <sheetViews>
    <sheetView tabSelected="1" workbookViewId="0" topLeftCell="A8">
      <selection activeCell="A31" sqref="A31"/>
    </sheetView>
  </sheetViews>
  <sheetFormatPr defaultColWidth="9.140625" defaultRowHeight="12.75"/>
  <cols>
    <col min="1" max="1" width="15.8515625" style="24" customWidth="1"/>
    <col min="2" max="2" width="14.28125" style="24" customWidth="1"/>
    <col min="3" max="3" width="9.140625" style="24" customWidth="1"/>
    <col min="4" max="4" width="27.421875" style="24" customWidth="1"/>
    <col min="5" max="5" width="16.28125" style="24" customWidth="1"/>
    <col min="6" max="6" width="12.8515625" style="24" customWidth="1"/>
    <col min="7" max="7" width="6.28125" style="24" customWidth="1"/>
    <col min="8" max="8" width="10.28125" style="24" customWidth="1"/>
    <col min="9" max="9" width="18.57421875" style="24" customWidth="1"/>
    <col min="10" max="10" width="18.7109375" style="24" customWidth="1"/>
    <col min="11" max="16384" width="9.140625" style="24" customWidth="1"/>
  </cols>
  <sheetData>
    <row r="1" spans="3:10" ht="15" hidden="1">
      <c r="C1" s="24" t="s">
        <v>45</v>
      </c>
      <c r="J1" s="25" t="s">
        <v>18</v>
      </c>
    </row>
    <row r="2" spans="3:10" ht="15" hidden="1">
      <c r="C2" s="24" t="s">
        <v>44</v>
      </c>
      <c r="J2" s="25" t="s">
        <v>19</v>
      </c>
    </row>
    <row r="3" ht="15" hidden="1">
      <c r="J3" s="25" t="s">
        <v>20</v>
      </c>
    </row>
    <row r="4" ht="15" hidden="1">
      <c r="J4" s="25" t="s">
        <v>21</v>
      </c>
    </row>
    <row r="5" ht="15" hidden="1">
      <c r="J5" s="25" t="s">
        <v>22</v>
      </c>
    </row>
    <row r="6" ht="15" hidden="1">
      <c r="J6" s="25" t="s">
        <v>23</v>
      </c>
    </row>
    <row r="7" ht="15" hidden="1">
      <c r="J7" s="25" t="s">
        <v>24</v>
      </c>
    </row>
    <row r="8" spans="1:10" s="5" customFormat="1" ht="47.25" customHeight="1">
      <c r="A8" s="28" t="str">
        <f>'Club Info'!A7</f>
        <v>Goddard Running and Orientering Club</v>
      </c>
      <c r="J8" s="29"/>
    </row>
    <row r="9" spans="1:10" ht="16.5" thickBot="1">
      <c r="A9" s="23" t="s">
        <v>8</v>
      </c>
      <c r="B9" s="23" t="s">
        <v>9</v>
      </c>
      <c r="C9" s="23" t="s">
        <v>15</v>
      </c>
      <c r="D9" s="23" t="s">
        <v>10</v>
      </c>
      <c r="E9" s="23" t="s">
        <v>11</v>
      </c>
      <c r="F9" s="23" t="s">
        <v>12</v>
      </c>
      <c r="G9" s="23" t="s">
        <v>13</v>
      </c>
      <c r="H9" s="23" t="s">
        <v>14</v>
      </c>
      <c r="I9" s="23" t="s">
        <v>16</v>
      </c>
      <c r="J9" s="23" t="s">
        <v>17</v>
      </c>
    </row>
    <row r="10" spans="1:9" ht="30.75" thickTop="1">
      <c r="A10" s="24" t="s">
        <v>49</v>
      </c>
      <c r="B10" s="24" t="s">
        <v>50</v>
      </c>
      <c r="C10" s="24" t="s">
        <v>45</v>
      </c>
      <c r="D10" s="26" t="s">
        <v>57</v>
      </c>
      <c r="E10" s="24" t="s">
        <v>56</v>
      </c>
      <c r="F10" s="24" t="s">
        <v>51</v>
      </c>
      <c r="G10" s="24" t="s">
        <v>52</v>
      </c>
      <c r="H10" s="24">
        <v>20771</v>
      </c>
      <c r="I10" s="30" t="s">
        <v>53</v>
      </c>
    </row>
    <row r="11" spans="1:8" ht="15">
      <c r="A11" s="24" t="s">
        <v>54</v>
      </c>
      <c r="B11" s="24" t="s">
        <v>55</v>
      </c>
      <c r="C11" s="24" t="s">
        <v>44</v>
      </c>
      <c r="D11" s="24" t="s">
        <v>57</v>
      </c>
      <c r="E11" s="24" t="s">
        <v>56</v>
      </c>
      <c r="F11" s="24" t="s">
        <v>51</v>
      </c>
      <c r="G11" s="24" t="s">
        <v>52</v>
      </c>
      <c r="H11" s="24">
        <v>20771</v>
      </c>
    </row>
    <row r="12" spans="1:8" ht="15">
      <c r="A12" s="24" t="s">
        <v>58</v>
      </c>
      <c r="B12" s="24" t="s">
        <v>59</v>
      </c>
      <c r="C12" s="24" t="s">
        <v>44</v>
      </c>
      <c r="D12" s="24" t="s">
        <v>60</v>
      </c>
      <c r="E12" s="24" t="s">
        <v>56</v>
      </c>
      <c r="F12" s="24" t="s">
        <v>51</v>
      </c>
      <c r="G12" s="24" t="s">
        <v>52</v>
      </c>
      <c r="H12" s="24">
        <v>20771</v>
      </c>
    </row>
    <row r="13" spans="1:8" ht="15">
      <c r="A13" s="24" t="s">
        <v>61</v>
      </c>
      <c r="B13" s="24" t="s">
        <v>62</v>
      </c>
      <c r="C13" s="24" t="s">
        <v>45</v>
      </c>
      <c r="D13" s="24" t="s">
        <v>63</v>
      </c>
      <c r="E13" s="24" t="s">
        <v>56</v>
      </c>
      <c r="F13" s="24" t="s">
        <v>51</v>
      </c>
      <c r="G13" s="24" t="s">
        <v>52</v>
      </c>
      <c r="H13" s="24">
        <v>20771</v>
      </c>
    </row>
    <row r="14" spans="1:9" ht="15">
      <c r="A14" s="24" t="s">
        <v>64</v>
      </c>
      <c r="B14" s="24" t="s">
        <v>65</v>
      </c>
      <c r="C14" s="24" t="s">
        <v>45</v>
      </c>
      <c r="D14" s="24" t="s">
        <v>66</v>
      </c>
      <c r="E14" s="24" t="s">
        <v>56</v>
      </c>
      <c r="F14" s="24" t="s">
        <v>51</v>
      </c>
      <c r="G14" s="24" t="s">
        <v>52</v>
      </c>
      <c r="H14" s="24">
        <v>20771</v>
      </c>
      <c r="I14" s="30" t="s">
        <v>67</v>
      </c>
    </row>
    <row r="15" spans="1:9" ht="15">
      <c r="A15" s="24" t="s">
        <v>68</v>
      </c>
      <c r="B15" s="24" t="s">
        <v>69</v>
      </c>
      <c r="C15" s="24" t="s">
        <v>44</v>
      </c>
      <c r="D15" s="24" t="s">
        <v>70</v>
      </c>
      <c r="E15" s="24" t="s">
        <v>56</v>
      </c>
      <c r="F15" s="24" t="s">
        <v>51</v>
      </c>
      <c r="G15" s="24" t="s">
        <v>52</v>
      </c>
      <c r="H15" s="24">
        <v>20771</v>
      </c>
      <c r="I15" s="30" t="s">
        <v>71</v>
      </c>
    </row>
    <row r="16" spans="1:9" ht="15">
      <c r="A16" s="24" t="s">
        <v>72</v>
      </c>
      <c r="B16" s="24" t="s">
        <v>73</v>
      </c>
      <c r="C16" s="24" t="s">
        <v>45</v>
      </c>
      <c r="D16" s="24" t="s">
        <v>74</v>
      </c>
      <c r="E16" s="24" t="s">
        <v>56</v>
      </c>
      <c r="F16" s="24" t="s">
        <v>51</v>
      </c>
      <c r="G16" s="24" t="s">
        <v>52</v>
      </c>
      <c r="H16" s="24">
        <v>20771</v>
      </c>
      <c r="I16" s="30" t="s">
        <v>75</v>
      </c>
    </row>
    <row r="17" spans="1:9" ht="15">
      <c r="A17" s="24" t="s">
        <v>76</v>
      </c>
      <c r="B17" s="24" t="s">
        <v>77</v>
      </c>
      <c r="C17" s="24" t="s">
        <v>45</v>
      </c>
      <c r="D17" s="24" t="s">
        <v>78</v>
      </c>
      <c r="E17" s="24" t="s">
        <v>56</v>
      </c>
      <c r="F17" s="24" t="s">
        <v>51</v>
      </c>
      <c r="G17" s="24" t="s">
        <v>52</v>
      </c>
      <c r="H17" s="24">
        <v>20771</v>
      </c>
      <c r="I17" s="30" t="s">
        <v>79</v>
      </c>
    </row>
    <row r="18" spans="1:9" ht="15">
      <c r="A18" s="24" t="s">
        <v>80</v>
      </c>
      <c r="B18" s="24" t="s">
        <v>81</v>
      </c>
      <c r="C18" s="24" t="s">
        <v>45</v>
      </c>
      <c r="D18" s="24" t="s">
        <v>82</v>
      </c>
      <c r="E18" s="24" t="s">
        <v>56</v>
      </c>
      <c r="F18" s="24" t="s">
        <v>51</v>
      </c>
      <c r="G18" s="24" t="s">
        <v>52</v>
      </c>
      <c r="H18" s="24">
        <v>20771</v>
      </c>
      <c r="I18" s="30" t="s">
        <v>83</v>
      </c>
    </row>
    <row r="19" spans="1:9" ht="15">
      <c r="A19" s="24" t="s">
        <v>84</v>
      </c>
      <c r="B19" s="24" t="s">
        <v>85</v>
      </c>
      <c r="C19" s="24" t="s">
        <v>45</v>
      </c>
      <c r="D19" s="24" t="s">
        <v>66</v>
      </c>
      <c r="E19" s="24" t="s">
        <v>56</v>
      </c>
      <c r="F19" s="24" t="s">
        <v>51</v>
      </c>
      <c r="G19" s="24" t="s">
        <v>52</v>
      </c>
      <c r="H19" s="24">
        <v>20771</v>
      </c>
      <c r="I19" s="30" t="s">
        <v>86</v>
      </c>
    </row>
    <row r="20" spans="1:10" ht="15">
      <c r="A20" s="24" t="s">
        <v>87</v>
      </c>
      <c r="B20" s="24" t="s">
        <v>88</v>
      </c>
      <c r="C20" s="24" t="s">
        <v>45</v>
      </c>
      <c r="D20" s="24" t="s">
        <v>89</v>
      </c>
      <c r="E20" s="24" t="s">
        <v>56</v>
      </c>
      <c r="F20" s="24" t="s">
        <v>51</v>
      </c>
      <c r="G20" s="24" t="s">
        <v>52</v>
      </c>
      <c r="H20" s="24">
        <v>20771</v>
      </c>
      <c r="I20" s="30" t="s">
        <v>90</v>
      </c>
      <c r="J20" s="24" t="s">
        <v>18</v>
      </c>
    </row>
    <row r="21" spans="1:8" ht="15">
      <c r="A21" s="24" t="s">
        <v>91</v>
      </c>
      <c r="B21" s="24" t="s">
        <v>92</v>
      </c>
      <c r="C21" s="24" t="s">
        <v>44</v>
      </c>
      <c r="D21" s="24" t="s">
        <v>93</v>
      </c>
      <c r="E21" s="24" t="s">
        <v>56</v>
      </c>
      <c r="F21" s="24" t="s">
        <v>51</v>
      </c>
      <c r="G21" s="24" t="s">
        <v>52</v>
      </c>
      <c r="H21" s="24">
        <v>20771</v>
      </c>
    </row>
    <row r="22" spans="1:9" ht="15">
      <c r="A22" s="24" t="s">
        <v>94</v>
      </c>
      <c r="B22" s="24" t="s">
        <v>95</v>
      </c>
      <c r="C22" s="24" t="s">
        <v>45</v>
      </c>
      <c r="D22" s="24" t="s">
        <v>96</v>
      </c>
      <c r="E22" s="24" t="s">
        <v>56</v>
      </c>
      <c r="F22" s="24" t="s">
        <v>51</v>
      </c>
      <c r="G22" s="24" t="s">
        <v>52</v>
      </c>
      <c r="H22" s="24">
        <v>20771</v>
      </c>
      <c r="I22" s="30" t="s">
        <v>97</v>
      </c>
    </row>
    <row r="23" spans="1:8" ht="15">
      <c r="A23" s="24" t="s">
        <v>98</v>
      </c>
      <c r="B23" s="24" t="s">
        <v>99</v>
      </c>
      <c r="C23" s="24" t="s">
        <v>45</v>
      </c>
      <c r="D23" s="24" t="s">
        <v>100</v>
      </c>
      <c r="E23" s="24" t="s">
        <v>56</v>
      </c>
      <c r="F23" s="24" t="s">
        <v>51</v>
      </c>
      <c r="G23" s="24" t="s">
        <v>52</v>
      </c>
      <c r="H23" s="24">
        <v>20771</v>
      </c>
    </row>
    <row r="24" spans="1:8" ht="15">
      <c r="A24" s="24" t="s">
        <v>101</v>
      </c>
      <c r="B24" s="24" t="s">
        <v>102</v>
      </c>
      <c r="C24" s="24" t="s">
        <v>45</v>
      </c>
      <c r="D24" s="24" t="s">
        <v>93</v>
      </c>
      <c r="E24" s="24" t="s">
        <v>56</v>
      </c>
      <c r="F24" s="24" t="s">
        <v>51</v>
      </c>
      <c r="G24" s="24" t="s">
        <v>52</v>
      </c>
      <c r="H24" s="24">
        <v>20771</v>
      </c>
    </row>
    <row r="25" spans="1:9" ht="15">
      <c r="A25" s="24" t="s">
        <v>103</v>
      </c>
      <c r="B25" s="24" t="s">
        <v>104</v>
      </c>
      <c r="C25" s="24" t="s">
        <v>45</v>
      </c>
      <c r="D25" s="24" t="s">
        <v>105</v>
      </c>
      <c r="E25" s="24" t="s">
        <v>56</v>
      </c>
      <c r="F25" s="24" t="s">
        <v>51</v>
      </c>
      <c r="G25" s="24" t="s">
        <v>52</v>
      </c>
      <c r="H25" s="24">
        <v>20771</v>
      </c>
      <c r="I25" s="30" t="s">
        <v>106</v>
      </c>
    </row>
    <row r="26" spans="1:9" ht="15">
      <c r="A26" s="24" t="s">
        <v>107</v>
      </c>
      <c r="B26" s="24" t="s">
        <v>108</v>
      </c>
      <c r="C26" s="24" t="s">
        <v>44</v>
      </c>
      <c r="D26" s="24" t="s">
        <v>109</v>
      </c>
      <c r="E26" s="24" t="s">
        <v>56</v>
      </c>
      <c r="F26" s="24" t="s">
        <v>51</v>
      </c>
      <c r="G26" s="24" t="s">
        <v>52</v>
      </c>
      <c r="H26" s="24">
        <v>20771</v>
      </c>
      <c r="I26" s="30" t="s">
        <v>110</v>
      </c>
    </row>
    <row r="27" spans="1:8" ht="15">
      <c r="A27" s="24" t="s">
        <v>80</v>
      </c>
      <c r="B27" s="24" t="s">
        <v>111</v>
      </c>
      <c r="C27" s="24" t="s">
        <v>45</v>
      </c>
      <c r="D27" s="24" t="s">
        <v>93</v>
      </c>
      <c r="E27" s="24" t="s">
        <v>56</v>
      </c>
      <c r="F27" s="24" t="s">
        <v>51</v>
      </c>
      <c r="G27" s="24" t="s">
        <v>52</v>
      </c>
      <c r="H27" s="24">
        <v>20771</v>
      </c>
    </row>
    <row r="28" spans="1:10" ht="15">
      <c r="A28" s="24" t="s">
        <v>112</v>
      </c>
      <c r="B28" s="24" t="s">
        <v>113</v>
      </c>
      <c r="C28" s="24" t="s">
        <v>45</v>
      </c>
      <c r="D28" s="24" t="s">
        <v>114</v>
      </c>
      <c r="E28" s="24" t="s">
        <v>56</v>
      </c>
      <c r="F28" s="24" t="s">
        <v>51</v>
      </c>
      <c r="G28" s="24" t="s">
        <v>52</v>
      </c>
      <c r="H28" s="24">
        <v>20771</v>
      </c>
      <c r="I28" s="30" t="s">
        <v>115</v>
      </c>
      <c r="J28" s="24" t="s">
        <v>20</v>
      </c>
    </row>
    <row r="29" spans="1:10" ht="15">
      <c r="A29" s="24" t="s">
        <v>116</v>
      </c>
      <c r="B29" s="24" t="s">
        <v>117</v>
      </c>
      <c r="C29" s="24" t="s">
        <v>45</v>
      </c>
      <c r="D29" s="24" t="s">
        <v>118</v>
      </c>
      <c r="E29" s="24" t="s">
        <v>56</v>
      </c>
      <c r="F29" s="24" t="s">
        <v>51</v>
      </c>
      <c r="G29" s="24" t="s">
        <v>52</v>
      </c>
      <c r="H29" s="24">
        <v>20771</v>
      </c>
      <c r="I29" s="30" t="s">
        <v>119</v>
      </c>
      <c r="J29" s="24" t="s">
        <v>21</v>
      </c>
    </row>
    <row r="30" spans="1:10" ht="15">
      <c r="A30" s="24" t="s">
        <v>120</v>
      </c>
      <c r="B30" s="24" t="s">
        <v>121</v>
      </c>
      <c r="C30" s="24" t="s">
        <v>45</v>
      </c>
      <c r="D30" s="24" t="s">
        <v>123</v>
      </c>
      <c r="E30" s="24" t="s">
        <v>56</v>
      </c>
      <c r="F30" s="24" t="s">
        <v>51</v>
      </c>
      <c r="G30" s="24" t="s">
        <v>52</v>
      </c>
      <c r="H30" s="24">
        <v>20771</v>
      </c>
      <c r="I30" s="30" t="s">
        <v>122</v>
      </c>
      <c r="J30" s="24" t="s">
        <v>22</v>
      </c>
    </row>
    <row r="31" spans="1:10" ht="15">
      <c r="A31" s="24" t="s">
        <v>124</v>
      </c>
      <c r="B31" s="24" t="s">
        <v>125</v>
      </c>
      <c r="C31" s="24" t="s">
        <v>44</v>
      </c>
      <c r="D31" s="24" t="s">
        <v>127</v>
      </c>
      <c r="E31" s="24" t="s">
        <v>56</v>
      </c>
      <c r="F31" s="24" t="s">
        <v>51</v>
      </c>
      <c r="G31" s="24" t="s">
        <v>52</v>
      </c>
      <c r="H31" s="24">
        <v>20771</v>
      </c>
      <c r="I31" s="30" t="s">
        <v>126</v>
      </c>
      <c r="J31" s="24" t="s">
        <v>23</v>
      </c>
    </row>
    <row r="32" spans="1:10" ht="15">
      <c r="A32" s="24" t="s">
        <v>128</v>
      </c>
      <c r="B32" s="24" t="s">
        <v>129</v>
      </c>
      <c r="C32" s="24" t="s">
        <v>45</v>
      </c>
      <c r="D32" s="24" t="s">
        <v>131</v>
      </c>
      <c r="E32" s="24" t="s">
        <v>56</v>
      </c>
      <c r="F32" s="24" t="s">
        <v>51</v>
      </c>
      <c r="G32" s="24" t="s">
        <v>52</v>
      </c>
      <c r="H32" s="24">
        <v>20771</v>
      </c>
      <c r="I32" s="30" t="s">
        <v>130</v>
      </c>
      <c r="J32" s="24" t="s">
        <v>19</v>
      </c>
    </row>
  </sheetData>
  <dataValidations count="2">
    <dataValidation type="list" allowBlank="1" showInputMessage="1" showErrorMessage="1" sqref="J10:J1008">
      <formula1>J$1:J$7</formula1>
    </dataValidation>
    <dataValidation type="list" allowBlank="1" showInputMessage="1" showErrorMessage="1" sqref="C10">
      <formula1>C$1:C$5</formula1>
    </dataValidation>
  </dataValidations>
  <hyperlinks>
    <hyperlink ref="I10" r:id="rId1" display="mallen@sgt-inc.com"/>
    <hyperlink ref="I14" r:id="rId2" display="brian.l.markham@nasa.gov"/>
    <hyperlink ref="I15" r:id="rId3" display="diane.dobak@gsfc.nasa.gov"/>
    <hyperlink ref="I16" r:id="rId4" display="william.farrell@gsfc.nasa.gov"/>
    <hyperlink ref="I17" r:id="rId5" display="james.t.harper@nasa.gov"/>
    <hyperlink ref="I18" r:id="rId6" display="Robert.A.Bindschadler@nasa.gov"/>
    <hyperlink ref="I19" r:id="rId7" display="jeff.privette@nasa.gov"/>
    <hyperlink ref="I20" r:id="rId8" display="kentmcc@ventus.gsfc.nasa.gov"/>
    <hyperlink ref="I22" r:id="rId9" display="blake.lorenz@nasa.gov"/>
    <hyperlink ref="I25" r:id="rId10" display="gary.f.hinshaw@nasa.gov"/>
    <hyperlink ref="I26" r:id="rId11" display="psimon@pop300.gsfc.nasa.gov"/>
    <hyperlink ref="I28" r:id="rId12" display="tom.winkert@nasa.gov"/>
    <hyperlink ref="I29" r:id="rId13" display="edwin.h.fung@nasa.gov"/>
    <hyperlink ref="I30" r:id="rId14" display="Anthony.J.Martino@nasa.gov"/>
    <hyperlink ref="I31" r:id="rId15" display="megan@rainfall4.gsfc.nasa.gov"/>
    <hyperlink ref="I32" r:id="rId16" display="Chicks@hst.nasa.gov"/>
  </hyperlinks>
  <printOptions/>
  <pageMargins left="0.75" right="0.75" top="1" bottom="1" header="0.5" footer="0.5"/>
  <pageSetup fitToHeight="1" fitToWidth="1" horizontalDpi="600" verticalDpi="600" orientation="landscape" scale="71" r:id="rId17"/>
  <headerFooter alignWithMargins="0">
    <oddHeader>&amp;C&amp;"Arial Narrow,Bold Italic"ROAD RUNNERS CLUB OF AMERICA&amp;"Arial,Regular"
2006 Club Roster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Runners Club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Sleight</dc:creator>
  <cp:keywords/>
  <dc:description/>
  <cp:lastModifiedBy>ACS</cp:lastModifiedBy>
  <cp:lastPrinted>2005-09-23T17:01:28Z</cp:lastPrinted>
  <dcterms:created xsi:type="dcterms:W3CDTF">2005-09-15T13:30:12Z</dcterms:created>
  <dcterms:modified xsi:type="dcterms:W3CDTF">2005-11-15T18:40:44Z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