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640" activeTab="0"/>
  </bookViews>
  <sheets>
    <sheet name="Org. Sed." sheetId="1" r:id="rId1"/>
    <sheet name="Inorg. Sed." sheetId="2" r:id="rId2"/>
    <sheet name="Org. Tissues" sheetId="3" r:id="rId3"/>
    <sheet name="Inorg. Tissues" sheetId="4" r:id="rId4"/>
  </sheets>
  <definedNames/>
  <calcPr fullCalcOnLoad="1"/>
</workbook>
</file>

<file path=xl/sharedStrings.xml><?xml version="1.0" encoding="utf-8"?>
<sst xmlns="http://schemas.openxmlformats.org/spreadsheetml/2006/main" count="2437" uniqueCount="366">
  <si>
    <t>Station Name</t>
  </si>
  <si>
    <t>CARBON ORG+INORG</t>
  </si>
  <si>
    <t>HEPTACHLOR EPOXI</t>
  </si>
  <si>
    <t>BENZENE HEXACHLO</t>
  </si>
  <si>
    <t>METHOXYCHLOR P,P</t>
  </si>
  <si>
    <t>METHOXYCHLOR O,P</t>
  </si>
  <si>
    <t>TRANS-PERMETHRIN</t>
  </si>
  <si>
    <t>DIBUTYLPHTHALATE</t>
  </si>
  <si>
    <t>PHTHALATE DIOCTY</t>
  </si>
  <si>
    <t>PHTHALATE DIETHY</t>
  </si>
  <si>
    <t>DIMETHLYPHTHALAT</t>
  </si>
  <si>
    <t>PYRENE 1-METHYL</t>
  </si>
  <si>
    <t>1MINDENO123CDPYR</t>
  </si>
  <si>
    <t>24DINITROTOLUENE</t>
  </si>
  <si>
    <t>26DINITROTOLUENE</t>
  </si>
  <si>
    <t>BENZO(K)FLUORANT</t>
  </si>
  <si>
    <t>1METHYL9HFLUOREN</t>
  </si>
  <si>
    <t>METHANE2CHLRETHO</t>
  </si>
  <si>
    <t>12DIMETHLNAPHTHA</t>
  </si>
  <si>
    <t>16DIMETHLNAPHTHA</t>
  </si>
  <si>
    <t>236TRIMTHNAPHTHA</t>
  </si>
  <si>
    <t>26DIMETHLNAPHTHA</t>
  </si>
  <si>
    <t>2-CHLORONAPHTHAL</t>
  </si>
  <si>
    <t>BENZO(GHI)PERYLE</t>
  </si>
  <si>
    <t>1METHYLPHENANTHR</t>
  </si>
  <si>
    <t>4HCYPENPHENANTHR</t>
  </si>
  <si>
    <t>4-CHLORO M-CRESO</t>
  </si>
  <si>
    <t>PHENOL C8-ALKYL-</t>
  </si>
  <si>
    <t>BS2ETHHXLPHTHALA</t>
  </si>
  <si>
    <t>BUTYLBNZYLPHTHAL</t>
  </si>
  <si>
    <t>NNITROSODPRPYLAM</t>
  </si>
  <si>
    <t>NNITRSDIPHNYLAMN</t>
  </si>
  <si>
    <t>2METHYLANTHRACEN</t>
  </si>
  <si>
    <t>BENZ(A)ANTHRACEN</t>
  </si>
  <si>
    <t>9,10ANTHRAQUINON</t>
  </si>
  <si>
    <t>BENZENE124TRICHL</t>
  </si>
  <si>
    <t>BENZENEODICHLORO</t>
  </si>
  <si>
    <t>BENZENE MDICHLOR</t>
  </si>
  <si>
    <t>BENZENE PDICHLOR</t>
  </si>
  <si>
    <t>BENZENEPNTCHLRNT</t>
  </si>
  <si>
    <t>THIOPHENE,DIBENZ</t>
  </si>
  <si>
    <t>4BROMOPHNPHNLETH</t>
  </si>
  <si>
    <t>4CHLOROPHNPHNLET</t>
  </si>
  <si>
    <t>B2CHLETHYL ETHER</t>
  </si>
  <si>
    <t>BENZOBFLUORANTHE</t>
  </si>
  <si>
    <t>PENTACHLOROANISO</t>
  </si>
  <si>
    <t>DBENZ(AH)ANTHRAC</t>
  </si>
  <si>
    <t>PHENOL 2CHLORO B</t>
  </si>
  <si>
    <t>BENZOCINNOLINE B</t>
  </si>
  <si>
    <t>NAPHTH, 2ETHYL B</t>
  </si>
  <si>
    <t>(G/KG)</t>
  </si>
  <si>
    <t>(PERCENT)</t>
  </si>
  <si>
    <t>(UG/KG)</t>
  </si>
  <si>
    <t>UG/KG</t>
  </si>
  <si>
    <t>Bear River above Reservoir, near Woodruff, UT</t>
  </si>
  <si>
    <t>&lt;1.</t>
  </si>
  <si>
    <t>&lt;5.</t>
  </si>
  <si>
    <t>&lt;2.</t>
  </si>
  <si>
    <t>&lt;200.</t>
  </si>
  <si>
    <t>&lt;50.</t>
  </si>
  <si>
    <t>E18.2</t>
  </si>
  <si>
    <t>Bear River below Smiths Fork, near Cokeville, WY</t>
  </si>
  <si>
    <t>E29.8</t>
  </si>
  <si>
    <t>E5.3</t>
  </si>
  <si>
    <t>E12.4</t>
  </si>
  <si>
    <t>E14.2</t>
  </si>
  <si>
    <t>E14.4</t>
  </si>
  <si>
    <t>E13.3</t>
  </si>
  <si>
    <t>E9.1</t>
  </si>
  <si>
    <t>E16.</t>
  </si>
  <si>
    <t>E3.1</t>
  </si>
  <si>
    <t>E14.6</t>
  </si>
  <si>
    <t>E19.7</t>
  </si>
  <si>
    <t>Cub River near Richmond, UT</t>
  </si>
  <si>
    <t>Bear River near Corinne, UT</t>
  </si>
  <si>
    <t>E28.7</t>
  </si>
  <si>
    <t>E23.</t>
  </si>
  <si>
    <t>Weber River near Coalville, UT</t>
  </si>
  <si>
    <t>E1.5</t>
  </si>
  <si>
    <t>E44.6</t>
  </si>
  <si>
    <t>E15.6</t>
  </si>
  <si>
    <t>E29.2</t>
  </si>
  <si>
    <t>E7.</t>
  </si>
  <si>
    <t>E24.3</t>
  </si>
  <si>
    <t>E16.3</t>
  </si>
  <si>
    <t>E26.3</t>
  </si>
  <si>
    <t>E20.4</t>
  </si>
  <si>
    <t>E32.9</t>
  </si>
  <si>
    <t>Little Cottonwood Creek at Jordan River, near Salt Lake City</t>
  </si>
  <si>
    <t>E27.7</t>
  </si>
  <si>
    <t>E45.2</t>
  </si>
  <si>
    <t>E12.2</t>
  </si>
  <si>
    <t>E9.2</t>
  </si>
  <si>
    <t>E14.9</t>
  </si>
  <si>
    <t>E13.5</t>
  </si>
  <si>
    <t>E25.8</t>
  </si>
  <si>
    <t>E5.2</t>
  </si>
  <si>
    <t>E6.9</t>
  </si>
  <si>
    <t>E15.3</t>
  </si>
  <si>
    <t>E18.6</t>
  </si>
  <si>
    <t>Jordan River at 1700 South, Salt Lake City, UT</t>
  </si>
  <si>
    <t>E34.</t>
  </si>
  <si>
    <t>E4.4</t>
  </si>
  <si>
    <t>E47.8</t>
  </si>
  <si>
    <t>E49.5</t>
  </si>
  <si>
    <t>E18.9</t>
  </si>
  <si>
    <t>E6.2</t>
  </si>
  <si>
    <t>E23.6</t>
  </si>
  <si>
    <t>E25.5</t>
  </si>
  <si>
    <t>E7.1</t>
  </si>
  <si>
    <t>E47.</t>
  </si>
  <si>
    <t>E28.</t>
  </si>
  <si>
    <t>E31.5</t>
  </si>
  <si>
    <t>E8.2</t>
  </si>
  <si>
    <t>E3.8</t>
  </si>
  <si>
    <t>E27.</t>
  </si>
  <si>
    <t>E7.8</t>
  </si>
  <si>
    <t>E32.4</t>
  </si>
  <si>
    <t>E1.7</t>
  </si>
  <si>
    <t>E24.7</t>
  </si>
  <si>
    <t>Red Butte Creek at Fort Douglas, near Salt Lake City, UT</t>
  </si>
  <si>
    <t>E35.1</t>
  </si>
  <si>
    <t>E18.</t>
  </si>
  <si>
    <t>E8.1</t>
  </si>
  <si>
    <t>E23.3</t>
  </si>
  <si>
    <t>Jordan River at Cudahy Lane near Salt Lake City, UT</t>
  </si>
  <si>
    <t>E4.9</t>
  </si>
  <si>
    <t>&lt;1.2</t>
  </si>
  <si>
    <t>E49.2</t>
  </si>
  <si>
    <t>E136.</t>
  </si>
  <si>
    <t>E29.7</t>
  </si>
  <si>
    <t>E31.3</t>
  </si>
  <si>
    <t>E8.4</t>
  </si>
  <si>
    <t>E40.1</t>
  </si>
  <si>
    <t>E12.9</t>
  </si>
  <si>
    <t>E24.8</t>
  </si>
  <si>
    <t>E48.4</t>
  </si>
  <si>
    <t>E54.4</t>
  </si>
  <si>
    <t>E20.3</t>
  </si>
  <si>
    <t>E28.2</t>
  </si>
  <si>
    <t>E48.5</t>
  </si>
  <si>
    <t>E43.3</t>
  </si>
  <si>
    <t>E36.4</t>
  </si>
  <si>
    <t>E9.4</t>
  </si>
  <si>
    <t>E17.4</t>
  </si>
  <si>
    <t>Diversion from Little Cottonwood Creek, near Milne Lane, Salt Lake City, UT</t>
  </si>
  <si>
    <t>E41.4</t>
  </si>
  <si>
    <t>E13.9</t>
  </si>
  <si>
    <t>E31.1</t>
  </si>
  <si>
    <t>E6.4</t>
  </si>
  <si>
    <t>E30.1</t>
  </si>
  <si>
    <t>E26.5</t>
  </si>
  <si>
    <t>E29.1</t>
  </si>
  <si>
    <t>Provo River at Provo, UT</t>
  </si>
  <si>
    <t>E42.3</t>
  </si>
  <si>
    <t>E18.5</t>
  </si>
  <si>
    <t>E4.7</t>
  </si>
  <si>
    <t>E33.3</t>
  </si>
  <si>
    <t>E15.7</t>
  </si>
  <si>
    <t>E32.3</t>
  </si>
  <si>
    <t>E8.8</t>
  </si>
  <si>
    <t>Jordan River at 90th South near Midvale, UT</t>
  </si>
  <si>
    <t>Jordan River below Utah Lake at Pumping Station</t>
  </si>
  <si>
    <t>E49.9</t>
  </si>
  <si>
    <t>E46.7</t>
  </si>
  <si>
    <t>E31.6</t>
  </si>
  <si>
    <t>Cub River near Franklin, ID</t>
  </si>
  <si>
    <t>E26.</t>
  </si>
  <si>
    <t>E20.7</t>
  </si>
  <si>
    <t>E15.</t>
  </si>
  <si>
    <t>E15.4</t>
  </si>
  <si>
    <t>E2.5</t>
  </si>
  <si>
    <t>Station ID number</t>
  </si>
  <si>
    <t>Date collected</t>
  </si>
  <si>
    <t>Time collected</t>
  </si>
  <si>
    <t>WATSTORE pcode ---&gt;</t>
  </si>
  <si>
    <t>Units --&gt;</t>
  </si>
  <si>
    <t>Jordan River Basin</t>
  </si>
  <si>
    <t>Bear River Basin</t>
  </si>
  <si>
    <t>Weber River Basin</t>
  </si>
  <si>
    <t>Parameter name --&gt;</t>
  </si>
  <si>
    <t>SODIUM BM&lt;63 WSF</t>
  </si>
  <si>
    <t>CARBONORG+INORG,</t>
  </si>
  <si>
    <t>(UG/G)</t>
  </si>
  <si>
    <t>PERCENT</t>
  </si>
  <si>
    <t>UG/G</t>
  </si>
  <si>
    <t>&lt;.5</t>
  </si>
  <si>
    <t>&lt;.05</t>
  </si>
  <si>
    <t>Weber River near Wanship, UT</t>
  </si>
  <si>
    <t>Weber River Northeast of Wanship, UT</t>
  </si>
  <si>
    <t>Inorganic Compounds collected from Bed Sediments, &lt; 63 micron</t>
  </si>
  <si>
    <t>Date collected (yyyymmdd)</t>
  </si>
  <si>
    <t>LIPIDS WH ORG</t>
  </si>
  <si>
    <t>PENTCHLORANISOL</t>
  </si>
  <si>
    <t>TRANS-NONACHLOR</t>
  </si>
  <si>
    <t>HEXACHLOROBENZEN</t>
  </si>
  <si>
    <t>HEPTACHLOREPOXID</t>
  </si>
  <si>
    <t>&lt;16.</t>
  </si>
  <si>
    <t>&lt;55.</t>
  </si>
  <si>
    <t>&lt;43.</t>
  </si>
  <si>
    <t>&lt;7.8</t>
  </si>
  <si>
    <t>&lt;8.2</t>
  </si>
  <si>
    <t>Little Cottonwood Creek at Crestwood Park, Salt Lake City, UT</t>
  </si>
  <si>
    <t>E5.8</t>
  </si>
  <si>
    <t>E13.</t>
  </si>
  <si>
    <t>&lt;31.</t>
  </si>
  <si>
    <t>E22.</t>
  </si>
  <si>
    <t>&lt;8.</t>
  </si>
  <si>
    <t>E3.6</t>
  </si>
  <si>
    <t>Species</t>
  </si>
  <si>
    <t>Organic Compounds collected in Fish Tissues; Five whole fish composited unless otherwise noted, Dry weight</t>
  </si>
  <si>
    <t>Redside shiner</t>
  </si>
  <si>
    <t>Utah sucker</t>
  </si>
  <si>
    <t>Mountain Whitefish</t>
  </si>
  <si>
    <t>White sucker</t>
  </si>
  <si>
    <t>Cutthroat trout</t>
  </si>
  <si>
    <t>WATER PRESENT TI</t>
  </si>
  <si>
    <t>&lt;.19</t>
  </si>
  <si>
    <t>&lt;.18</t>
  </si>
  <si>
    <t>&lt;.1</t>
  </si>
  <si>
    <t>&lt;.2</t>
  </si>
  <si>
    <t>&lt;.22</t>
  </si>
  <si>
    <t>&lt;.12</t>
  </si>
  <si>
    <t>&lt;.17</t>
  </si>
  <si>
    <t>&lt;.31</t>
  </si>
  <si>
    <t>&lt;.36</t>
  </si>
  <si>
    <t>&lt;.35</t>
  </si>
  <si>
    <t>&lt;.14</t>
  </si>
  <si>
    <t>&lt;.16</t>
  </si>
  <si>
    <t>Cutthroat Trout</t>
  </si>
  <si>
    <t>Macroinvertebrates</t>
  </si>
  <si>
    <t>whole fish</t>
  </si>
  <si>
    <t>liver</t>
  </si>
  <si>
    <t>body part</t>
  </si>
  <si>
    <t>Rainbow trout</t>
  </si>
  <si>
    <t>Sculpin</t>
  </si>
  <si>
    <t>Common carp</t>
  </si>
  <si>
    <t>Inorganic Compounds collected in Fish Tissues; Dry weight</t>
  </si>
  <si>
    <t xml:space="preserve">BARIUM </t>
  </si>
  <si>
    <t>ALUMINUM</t>
  </si>
  <si>
    <t>BORON</t>
  </si>
  <si>
    <t>CHROMIUM</t>
  </si>
  <si>
    <t>COPPER</t>
  </si>
  <si>
    <t>IRON</t>
  </si>
  <si>
    <t>MANGANESE</t>
  </si>
  <si>
    <t>STRONTIUM</t>
  </si>
  <si>
    <t>ZINC</t>
  </si>
  <si>
    <t>ANTIMONY</t>
  </si>
  <si>
    <t>ARSENIC</t>
  </si>
  <si>
    <t>BERYLLIUM</t>
  </si>
  <si>
    <t>CADMIUM</t>
  </si>
  <si>
    <t>COBALT</t>
  </si>
  <si>
    <t>LEAD</t>
  </si>
  <si>
    <t>MOLYBDENUM</t>
  </si>
  <si>
    <t>NICKEL</t>
  </si>
  <si>
    <t>SELENIUM</t>
  </si>
  <si>
    <t>SILVER</t>
  </si>
  <si>
    <t>URANIUM</t>
  </si>
  <si>
    <t>MERCURY</t>
  </si>
  <si>
    <t>VANADIUM</t>
  </si>
  <si>
    <t>ALDRIN</t>
  </si>
  <si>
    <t>PCB</t>
  </si>
  <si>
    <t>TOXAPHENE</t>
  </si>
  <si>
    <t>OXYCHLORDANE</t>
  </si>
  <si>
    <t>CIS-NONACHLOR</t>
  </si>
  <si>
    <t>MIREX</t>
  </si>
  <si>
    <t>PPMETHOXYCHLOR</t>
  </si>
  <si>
    <t>OPMETHOXYCHLOR</t>
  </si>
  <si>
    <t>LINDANE</t>
  </si>
  <si>
    <t>DELTA-BHC</t>
  </si>
  <si>
    <t>BETA-BHC</t>
  </si>
  <si>
    <t>ALPHA-BHC</t>
  </si>
  <si>
    <t>HEPTACHLOR</t>
  </si>
  <si>
    <t>ENDRIN</t>
  </si>
  <si>
    <t>DIELDRIN</t>
  </si>
  <si>
    <t>P,P'-DDE</t>
  </si>
  <si>
    <t>O,P'-DDE</t>
  </si>
  <si>
    <t>O,P'-DDD</t>
  </si>
  <si>
    <t>P,P'-DDD</t>
  </si>
  <si>
    <t>P,P'-DDT</t>
  </si>
  <si>
    <t>O,P'-DDT</t>
  </si>
  <si>
    <t>DCPA</t>
  </si>
  <si>
    <t>T-CHLORDANE</t>
  </si>
  <si>
    <t>C-CHLORDANE</t>
  </si>
  <si>
    <t>Note: E indicates value is estimated</t>
  </si>
  <si>
    <t>THALLIUM</t>
  </si>
  <si>
    <t>BARIUM</t>
  </si>
  <si>
    <t xml:space="preserve">BISMUTH </t>
  </si>
  <si>
    <t>CALCIUM</t>
  </si>
  <si>
    <t>CERIUM</t>
  </si>
  <si>
    <t>EUROPIUM</t>
  </si>
  <si>
    <t>GALLIUM</t>
  </si>
  <si>
    <t>GOLD</t>
  </si>
  <si>
    <t>HOLMIUM</t>
  </si>
  <si>
    <t>LANTHANUM</t>
  </si>
  <si>
    <t>LITHIUM</t>
  </si>
  <si>
    <t>MAGNESIUM</t>
  </si>
  <si>
    <t>NEODYMIUM</t>
  </si>
  <si>
    <t>NIOBIUM</t>
  </si>
  <si>
    <t>PHOSPHORUS</t>
  </si>
  <si>
    <t>POTASSIUM</t>
  </si>
  <si>
    <t>SCANDIUM</t>
  </si>
  <si>
    <t>SULFUR</t>
  </si>
  <si>
    <t>TANTALUM</t>
  </si>
  <si>
    <t>THORIUM</t>
  </si>
  <si>
    <t>TIN</t>
  </si>
  <si>
    <t>YTTRIUM</t>
  </si>
  <si>
    <t>YTTERBIUM</t>
  </si>
  <si>
    <t xml:space="preserve">CARBON ORG </t>
  </si>
  <si>
    <t>CARBON INORG</t>
  </si>
  <si>
    <t>TITANIUM</t>
  </si>
  <si>
    <t>Organic Compounds collected from Bed Sediments, &lt; 2.0mm</t>
  </si>
  <si>
    <t xml:space="preserve">CIS-NONACHLOR </t>
  </si>
  <si>
    <t xml:space="preserve">OXYCHLORDANE </t>
  </si>
  <si>
    <t xml:space="preserve">ENDOSULFAN I </t>
  </si>
  <si>
    <t xml:space="preserve">ISOQUINOLINE </t>
  </si>
  <si>
    <t xml:space="preserve">PHENANTHRENE </t>
  </si>
  <si>
    <t xml:space="preserve">FLUORANTHENE </t>
  </si>
  <si>
    <t xml:space="preserve">CARBON INORG </t>
  </si>
  <si>
    <t xml:space="preserve">CIS-CHLORDANE </t>
  </si>
  <si>
    <t xml:space="preserve">ALDRIN  </t>
  </si>
  <si>
    <t xml:space="preserve">DCPA  </t>
  </si>
  <si>
    <t xml:space="preserve">O,P'-DDD  </t>
  </si>
  <si>
    <t xml:space="preserve">P,P'-DDD  </t>
  </si>
  <si>
    <t xml:space="preserve">O,P'-DDE  </t>
  </si>
  <si>
    <t xml:space="preserve">P,P'-DDE  </t>
  </si>
  <si>
    <t xml:space="preserve">O,P'-DDT  </t>
  </si>
  <si>
    <t xml:space="preserve">P,P'-DDT  </t>
  </si>
  <si>
    <t xml:space="preserve">DIELDRIN  </t>
  </si>
  <si>
    <t xml:space="preserve">ENDRIN  </t>
  </si>
  <si>
    <t xml:space="preserve">BETA-BHC  </t>
  </si>
  <si>
    <t xml:space="preserve">LINDANE  </t>
  </si>
  <si>
    <t xml:space="preserve">MIREX  </t>
  </si>
  <si>
    <t xml:space="preserve">PYRENE  </t>
  </si>
  <si>
    <t xml:space="preserve">PHENOL  </t>
  </si>
  <si>
    <t xml:space="preserve">ACRIDINE  </t>
  </si>
  <si>
    <t xml:space="preserve">CHRYSENE  </t>
  </si>
  <si>
    <t xml:space="preserve">P-CRESOL  </t>
  </si>
  <si>
    <t xml:space="preserve">PCB  </t>
  </si>
  <si>
    <t xml:space="preserve">ISODRIN  </t>
  </si>
  <si>
    <t xml:space="preserve">TOXAPHENE  </t>
  </si>
  <si>
    <t xml:space="preserve">QUINOLINE  </t>
  </si>
  <si>
    <t xml:space="preserve">CHLORONEB  </t>
  </si>
  <si>
    <t xml:space="preserve">ALPHA-BHC  </t>
  </si>
  <si>
    <t xml:space="preserve">CARBAZOLE  </t>
  </si>
  <si>
    <t xml:space="preserve">CARBON ORG  </t>
  </si>
  <si>
    <t xml:space="preserve">22BIQUINOLINE </t>
  </si>
  <si>
    <t xml:space="preserve">ACENAPHTHENE  </t>
  </si>
  <si>
    <t xml:space="preserve">ANTHRACENE  </t>
  </si>
  <si>
    <t xml:space="preserve">AZOBENZENE  </t>
  </si>
  <si>
    <t xml:space="preserve">BENZENE NITRO </t>
  </si>
  <si>
    <t xml:space="preserve">ISOPHORONE  </t>
  </si>
  <si>
    <t xml:space="preserve">NAPHTHALENE  </t>
  </si>
  <si>
    <t xml:space="preserve">3,5-XYLENOL  </t>
  </si>
  <si>
    <t xml:space="preserve">ACENAPHTHYLENE </t>
  </si>
  <si>
    <t xml:space="preserve">T-CHLORDANE  </t>
  </si>
  <si>
    <t xml:space="preserve">HEPTA-CHLOR  </t>
  </si>
  <si>
    <t xml:space="preserve">CIS-PERMETHRIN </t>
  </si>
  <si>
    <t xml:space="preserve">BENZO(A)PYRENE </t>
  </si>
  <si>
    <t xml:space="preserve">PHENANTHRIDINE </t>
  </si>
  <si>
    <t xml:space="preserve">9H-FLUORENE  </t>
  </si>
  <si>
    <t xml:space="preserve">T-NONACHLOR  </t>
  </si>
  <si>
    <t>mixed species</t>
  </si>
  <si>
    <t>Weber River Middle Fork at Ogden Bay Dike, UT</t>
  </si>
  <si>
    <t>Silver Creek near Richardson Flat, UT</t>
  </si>
  <si>
    <t>Silver Creek near Wanship, 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</si>
</sst>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8.7109375" style="0" customWidth="1"/>
    <col min="2" max="2" width="16.140625" style="0" customWidth="1"/>
    <col min="3" max="3" width="44.28125" style="0" customWidth="1"/>
  </cols>
  <sheetData>
    <row r="1" ht="12.75">
      <c r="A1" s="2" t="s">
        <v>311</v>
      </c>
    </row>
    <row r="2" ht="12.75">
      <c r="B2" t="s">
        <v>284</v>
      </c>
    </row>
    <row r="3" spans="1:104" ht="12.75">
      <c r="A3" s="5" t="s">
        <v>180</v>
      </c>
      <c r="F3" t="s">
        <v>318</v>
      </c>
      <c r="G3" t="s">
        <v>345</v>
      </c>
      <c r="H3" t="s">
        <v>1</v>
      </c>
      <c r="I3" t="s">
        <v>312</v>
      </c>
      <c r="J3" t="s">
        <v>361</v>
      </c>
      <c r="K3" t="s">
        <v>313</v>
      </c>
      <c r="L3" t="s">
        <v>320</v>
      </c>
      <c r="M3" t="s">
        <v>319</v>
      </c>
      <c r="N3" t="s">
        <v>355</v>
      </c>
      <c r="O3" t="s">
        <v>342</v>
      </c>
      <c r="P3" t="s">
        <v>321</v>
      </c>
      <c r="Q3" t="s">
        <v>322</v>
      </c>
      <c r="R3" t="s">
        <v>323</v>
      </c>
      <c r="S3" t="s">
        <v>324</v>
      </c>
      <c r="T3" t="s">
        <v>325</v>
      </c>
      <c r="U3" t="s">
        <v>326</v>
      </c>
      <c r="V3" t="s">
        <v>327</v>
      </c>
      <c r="W3" t="s">
        <v>328</v>
      </c>
      <c r="X3" t="s">
        <v>314</v>
      </c>
      <c r="Y3" t="s">
        <v>329</v>
      </c>
      <c r="Z3" t="s">
        <v>343</v>
      </c>
      <c r="AA3" t="s">
        <v>330</v>
      </c>
      <c r="AB3" t="s">
        <v>356</v>
      </c>
      <c r="AC3" t="s">
        <v>2</v>
      </c>
      <c r="AD3" t="s">
        <v>3</v>
      </c>
      <c r="AE3" t="s">
        <v>339</v>
      </c>
      <c r="AF3" t="s">
        <v>331</v>
      </c>
      <c r="AG3" t="s">
        <v>4</v>
      </c>
      <c r="AH3" t="s">
        <v>5</v>
      </c>
      <c r="AI3" t="s">
        <v>332</v>
      </c>
      <c r="AJ3" t="s">
        <v>357</v>
      </c>
      <c r="AK3" t="s">
        <v>6</v>
      </c>
      <c r="AL3" t="s">
        <v>340</v>
      </c>
      <c r="AM3" t="s">
        <v>7</v>
      </c>
      <c r="AN3" t="s">
        <v>8</v>
      </c>
      <c r="AO3" t="s">
        <v>9</v>
      </c>
      <c r="AP3" t="s">
        <v>10</v>
      </c>
      <c r="AQ3" t="s">
        <v>333</v>
      </c>
      <c r="AR3" t="s">
        <v>11</v>
      </c>
      <c r="AS3" t="s">
        <v>358</v>
      </c>
      <c r="AT3" t="s">
        <v>12</v>
      </c>
      <c r="AU3" t="s">
        <v>346</v>
      </c>
      <c r="AV3" t="s">
        <v>341</v>
      </c>
      <c r="AW3" t="s">
        <v>359</v>
      </c>
      <c r="AX3" t="s">
        <v>315</v>
      </c>
      <c r="AY3" t="s">
        <v>13</v>
      </c>
      <c r="AZ3" t="s">
        <v>14</v>
      </c>
      <c r="BA3" t="s">
        <v>15</v>
      </c>
      <c r="BB3" t="s">
        <v>16</v>
      </c>
      <c r="BC3" t="s">
        <v>360</v>
      </c>
      <c r="BD3" t="s">
        <v>351</v>
      </c>
      <c r="BE3" t="s">
        <v>17</v>
      </c>
      <c r="BF3" t="s">
        <v>352</v>
      </c>
      <c r="BG3" t="s">
        <v>18</v>
      </c>
      <c r="BH3" t="s">
        <v>19</v>
      </c>
      <c r="BI3" t="s">
        <v>20</v>
      </c>
      <c r="BJ3" t="s">
        <v>21</v>
      </c>
      <c r="BK3" t="s">
        <v>22</v>
      </c>
      <c r="BL3" t="s">
        <v>23</v>
      </c>
      <c r="BM3" t="s">
        <v>316</v>
      </c>
      <c r="BN3" t="s">
        <v>24</v>
      </c>
      <c r="BO3" t="s">
        <v>25</v>
      </c>
      <c r="BP3" t="s">
        <v>334</v>
      </c>
      <c r="BQ3" t="s">
        <v>353</v>
      </c>
      <c r="BR3" t="s">
        <v>26</v>
      </c>
      <c r="BS3" t="s">
        <v>27</v>
      </c>
      <c r="BT3" t="s">
        <v>28</v>
      </c>
      <c r="BU3" t="s">
        <v>29</v>
      </c>
      <c r="BV3" t="s">
        <v>354</v>
      </c>
      <c r="BW3" t="s">
        <v>347</v>
      </c>
      <c r="BX3" t="s">
        <v>335</v>
      </c>
      <c r="BY3" t="s">
        <v>30</v>
      </c>
      <c r="BZ3" t="s">
        <v>31</v>
      </c>
      <c r="CA3" t="s">
        <v>348</v>
      </c>
      <c r="CB3" t="s">
        <v>32</v>
      </c>
      <c r="CC3" t="s">
        <v>33</v>
      </c>
      <c r="CD3" t="s">
        <v>34</v>
      </c>
      <c r="CE3" t="s">
        <v>35</v>
      </c>
      <c r="CF3" t="s">
        <v>36</v>
      </c>
      <c r="CG3" t="s">
        <v>37</v>
      </c>
      <c r="CH3" t="s">
        <v>38</v>
      </c>
      <c r="CI3" t="s">
        <v>349</v>
      </c>
      <c r="CJ3" t="s">
        <v>350</v>
      </c>
      <c r="CK3" t="s">
        <v>39</v>
      </c>
      <c r="CL3" t="s">
        <v>344</v>
      </c>
      <c r="CM3" t="s">
        <v>336</v>
      </c>
      <c r="CN3" t="s">
        <v>337</v>
      </c>
      <c r="CO3" t="s">
        <v>40</v>
      </c>
      <c r="CP3" t="s">
        <v>41</v>
      </c>
      <c r="CQ3" t="s">
        <v>42</v>
      </c>
      <c r="CR3" t="s">
        <v>43</v>
      </c>
      <c r="CS3" t="s">
        <v>44</v>
      </c>
      <c r="CT3" t="s">
        <v>338</v>
      </c>
      <c r="CU3" t="s">
        <v>45</v>
      </c>
      <c r="CV3" t="s">
        <v>46</v>
      </c>
      <c r="CW3" t="s">
        <v>317</v>
      </c>
      <c r="CX3" t="s">
        <v>47</v>
      </c>
      <c r="CY3" t="s">
        <v>48</v>
      </c>
      <c r="CZ3" t="s">
        <v>49</v>
      </c>
    </row>
    <row r="4" spans="1:104" ht="12.75">
      <c r="A4" s="2" t="s">
        <v>175</v>
      </c>
      <c r="B4" s="1"/>
      <c r="F4">
        <v>49270</v>
      </c>
      <c r="G4">
        <v>49271</v>
      </c>
      <c r="H4">
        <v>49272</v>
      </c>
      <c r="I4">
        <v>49316</v>
      </c>
      <c r="J4">
        <v>49317</v>
      </c>
      <c r="K4">
        <v>49318</v>
      </c>
      <c r="L4">
        <v>49319</v>
      </c>
      <c r="M4">
        <v>49320</v>
      </c>
      <c r="N4">
        <v>49321</v>
      </c>
      <c r="O4">
        <v>49322</v>
      </c>
      <c r="P4">
        <v>49324</v>
      </c>
      <c r="Q4">
        <v>49325</v>
      </c>
      <c r="R4">
        <v>49326</v>
      </c>
      <c r="S4">
        <v>49327</v>
      </c>
      <c r="T4">
        <v>49328</v>
      </c>
      <c r="U4">
        <v>49329</v>
      </c>
      <c r="V4">
        <v>49330</v>
      </c>
      <c r="W4">
        <v>49331</v>
      </c>
      <c r="X4">
        <v>49332</v>
      </c>
      <c r="Y4">
        <v>49335</v>
      </c>
      <c r="Z4">
        <v>49338</v>
      </c>
      <c r="AA4">
        <v>49339</v>
      </c>
      <c r="AB4">
        <v>49341</v>
      </c>
      <c r="AC4">
        <v>49342</v>
      </c>
      <c r="AD4">
        <v>49343</v>
      </c>
      <c r="AE4">
        <v>49344</v>
      </c>
      <c r="AF4">
        <v>49345</v>
      </c>
      <c r="AG4">
        <v>49346</v>
      </c>
      <c r="AH4">
        <v>49347</v>
      </c>
      <c r="AI4">
        <v>49348</v>
      </c>
      <c r="AJ4">
        <v>49349</v>
      </c>
      <c r="AK4">
        <v>49350</v>
      </c>
      <c r="AL4">
        <v>49351</v>
      </c>
      <c r="AM4">
        <v>49381</v>
      </c>
      <c r="AN4">
        <v>49382</v>
      </c>
      <c r="AO4">
        <v>49383</v>
      </c>
      <c r="AP4">
        <v>49384</v>
      </c>
      <c r="AQ4">
        <v>49387</v>
      </c>
      <c r="AR4">
        <v>49388</v>
      </c>
      <c r="AS4">
        <v>49389</v>
      </c>
      <c r="AT4">
        <v>49390</v>
      </c>
      <c r="AU4">
        <v>49391</v>
      </c>
      <c r="AV4">
        <v>49392</v>
      </c>
      <c r="AW4">
        <v>49393</v>
      </c>
      <c r="AX4">
        <v>49394</v>
      </c>
      <c r="AY4">
        <v>49395</v>
      </c>
      <c r="AZ4">
        <v>49396</v>
      </c>
      <c r="BA4">
        <v>49397</v>
      </c>
      <c r="BB4">
        <v>49398</v>
      </c>
      <c r="BC4">
        <v>49399</v>
      </c>
      <c r="BD4">
        <v>49400</v>
      </c>
      <c r="BE4">
        <v>49401</v>
      </c>
      <c r="BF4">
        <v>49402</v>
      </c>
      <c r="BG4">
        <v>49403</v>
      </c>
      <c r="BH4">
        <v>49404</v>
      </c>
      <c r="BI4">
        <v>49405</v>
      </c>
      <c r="BJ4">
        <v>49406</v>
      </c>
      <c r="BK4">
        <v>49407</v>
      </c>
      <c r="BL4">
        <v>49408</v>
      </c>
      <c r="BM4">
        <v>49409</v>
      </c>
      <c r="BN4">
        <v>49410</v>
      </c>
      <c r="BO4">
        <v>49411</v>
      </c>
      <c r="BP4">
        <v>49413</v>
      </c>
      <c r="BQ4">
        <v>49421</v>
      </c>
      <c r="BR4">
        <v>49422</v>
      </c>
      <c r="BS4">
        <v>49424</v>
      </c>
      <c r="BT4">
        <v>49426</v>
      </c>
      <c r="BU4">
        <v>49427</v>
      </c>
      <c r="BV4">
        <v>49428</v>
      </c>
      <c r="BW4">
        <v>49429</v>
      </c>
      <c r="BX4">
        <v>49430</v>
      </c>
      <c r="BY4">
        <v>49431</v>
      </c>
      <c r="BZ4">
        <v>49433</v>
      </c>
      <c r="CA4">
        <v>49434</v>
      </c>
      <c r="CB4">
        <v>49435</v>
      </c>
      <c r="CC4">
        <v>49436</v>
      </c>
      <c r="CD4">
        <v>49437</v>
      </c>
      <c r="CE4">
        <v>49438</v>
      </c>
      <c r="CF4">
        <v>49439</v>
      </c>
      <c r="CG4">
        <v>49441</v>
      </c>
      <c r="CH4">
        <v>49442</v>
      </c>
      <c r="CI4">
        <v>49443</v>
      </c>
      <c r="CJ4">
        <v>49444</v>
      </c>
      <c r="CK4">
        <v>49446</v>
      </c>
      <c r="CL4">
        <v>49449</v>
      </c>
      <c r="CM4">
        <v>49450</v>
      </c>
      <c r="CN4">
        <v>49451</v>
      </c>
      <c r="CO4">
        <v>49452</v>
      </c>
      <c r="CP4">
        <v>49454</v>
      </c>
      <c r="CQ4">
        <v>49455</v>
      </c>
      <c r="CR4">
        <v>49456</v>
      </c>
      <c r="CS4">
        <v>49458</v>
      </c>
      <c r="CT4">
        <v>49459</v>
      </c>
      <c r="CU4">
        <v>49460</v>
      </c>
      <c r="CV4">
        <v>49461</v>
      </c>
      <c r="CW4">
        <v>49466</v>
      </c>
      <c r="CX4">
        <v>49467</v>
      </c>
      <c r="CY4">
        <v>49468</v>
      </c>
      <c r="CZ4">
        <v>49948</v>
      </c>
    </row>
    <row r="5" spans="1:104" ht="12.75">
      <c r="A5" s="5" t="s">
        <v>176</v>
      </c>
      <c r="F5" t="s">
        <v>50</v>
      </c>
      <c r="G5" t="s">
        <v>50</v>
      </c>
      <c r="H5" t="s">
        <v>50</v>
      </c>
      <c r="I5" t="s">
        <v>52</v>
      </c>
      <c r="J5" t="s">
        <v>52</v>
      </c>
      <c r="K5" t="s">
        <v>52</v>
      </c>
      <c r="L5" t="s">
        <v>52</v>
      </c>
      <c r="M5" t="s">
        <v>52</v>
      </c>
      <c r="N5" t="s">
        <v>52</v>
      </c>
      <c r="O5" t="s">
        <v>52</v>
      </c>
      <c r="P5" t="s">
        <v>52</v>
      </c>
      <c r="Q5" t="s">
        <v>52</v>
      </c>
      <c r="R5" t="s">
        <v>52</v>
      </c>
      <c r="S5" t="s">
        <v>52</v>
      </c>
      <c r="T5" t="s">
        <v>52</v>
      </c>
      <c r="U5" t="s">
        <v>52</v>
      </c>
      <c r="V5" t="s">
        <v>52</v>
      </c>
      <c r="W5" t="s">
        <v>52</v>
      </c>
      <c r="X5" t="s">
        <v>52</v>
      </c>
      <c r="Y5" t="s">
        <v>52</v>
      </c>
      <c r="Z5" t="s">
        <v>52</v>
      </c>
      <c r="AA5" t="s">
        <v>52</v>
      </c>
      <c r="AB5" t="s">
        <v>52</v>
      </c>
      <c r="AC5" t="s">
        <v>52</v>
      </c>
      <c r="AD5" t="s">
        <v>52</v>
      </c>
      <c r="AE5" t="s">
        <v>52</v>
      </c>
      <c r="AF5" t="s">
        <v>52</v>
      </c>
      <c r="AG5" t="s">
        <v>52</v>
      </c>
      <c r="AH5" t="s">
        <v>52</v>
      </c>
      <c r="AI5" t="s">
        <v>52</v>
      </c>
      <c r="AJ5" t="s">
        <v>52</v>
      </c>
      <c r="AK5" t="s">
        <v>52</v>
      </c>
      <c r="AL5" t="s">
        <v>52</v>
      </c>
      <c r="AM5" t="s">
        <v>52</v>
      </c>
      <c r="AN5" t="s">
        <v>52</v>
      </c>
      <c r="AO5" t="s">
        <v>52</v>
      </c>
      <c r="AP5" t="s">
        <v>52</v>
      </c>
      <c r="AQ5" t="s">
        <v>52</v>
      </c>
      <c r="AR5" t="s">
        <v>52</v>
      </c>
      <c r="AS5" t="s">
        <v>52</v>
      </c>
      <c r="AT5" t="s">
        <v>52</v>
      </c>
      <c r="AU5" t="s">
        <v>52</v>
      </c>
      <c r="AV5" t="s">
        <v>52</v>
      </c>
      <c r="AW5" t="s">
        <v>52</v>
      </c>
      <c r="AX5" t="s">
        <v>52</v>
      </c>
      <c r="AY5" t="s">
        <v>52</v>
      </c>
      <c r="AZ5" t="s">
        <v>52</v>
      </c>
      <c r="BA5" t="s">
        <v>52</v>
      </c>
      <c r="BB5" t="s">
        <v>52</v>
      </c>
      <c r="BC5" t="s">
        <v>52</v>
      </c>
      <c r="BD5" t="s">
        <v>52</v>
      </c>
      <c r="BE5" t="s">
        <v>52</v>
      </c>
      <c r="BF5" t="s">
        <v>52</v>
      </c>
      <c r="BG5" t="s">
        <v>52</v>
      </c>
      <c r="BH5" t="s">
        <v>52</v>
      </c>
      <c r="BI5" t="s">
        <v>52</v>
      </c>
      <c r="BJ5" t="s">
        <v>52</v>
      </c>
      <c r="BK5" t="s">
        <v>52</v>
      </c>
      <c r="BL5" t="s">
        <v>52</v>
      </c>
      <c r="BM5" t="s">
        <v>52</v>
      </c>
      <c r="BN5" t="s">
        <v>52</v>
      </c>
      <c r="BO5" t="s">
        <v>52</v>
      </c>
      <c r="BP5" t="s">
        <v>52</v>
      </c>
      <c r="BQ5" t="s">
        <v>52</v>
      </c>
      <c r="BR5" t="s">
        <v>52</v>
      </c>
      <c r="BS5" t="s">
        <v>52</v>
      </c>
      <c r="BT5" t="s">
        <v>52</v>
      </c>
      <c r="BU5" t="s">
        <v>52</v>
      </c>
      <c r="BV5" t="s">
        <v>52</v>
      </c>
      <c r="BW5" t="s">
        <v>52</v>
      </c>
      <c r="BX5" t="s">
        <v>52</v>
      </c>
      <c r="BY5" t="s">
        <v>52</v>
      </c>
      <c r="BZ5" t="s">
        <v>52</v>
      </c>
      <c r="CA5" t="s">
        <v>52</v>
      </c>
      <c r="CB5" t="s">
        <v>52</v>
      </c>
      <c r="CC5" t="s">
        <v>52</v>
      </c>
      <c r="CD5" t="s">
        <v>52</v>
      </c>
      <c r="CE5" t="s">
        <v>52</v>
      </c>
      <c r="CF5" t="s">
        <v>52</v>
      </c>
      <c r="CG5" t="s">
        <v>52</v>
      </c>
      <c r="CH5" t="s">
        <v>52</v>
      </c>
      <c r="CI5" t="s">
        <v>52</v>
      </c>
      <c r="CJ5" t="s">
        <v>52</v>
      </c>
      <c r="CK5" t="s">
        <v>52</v>
      </c>
      <c r="CL5" t="s">
        <v>52</v>
      </c>
      <c r="CM5" t="s">
        <v>52</v>
      </c>
      <c r="CN5" t="s">
        <v>52</v>
      </c>
      <c r="CO5" t="s">
        <v>52</v>
      </c>
      <c r="CP5" t="s">
        <v>52</v>
      </c>
      <c r="CQ5" t="s">
        <v>52</v>
      </c>
      <c r="CR5" t="s">
        <v>52</v>
      </c>
      <c r="CS5" t="s">
        <v>52</v>
      </c>
      <c r="CT5" t="s">
        <v>52</v>
      </c>
      <c r="CU5" t="s">
        <v>52</v>
      </c>
      <c r="CV5" t="s">
        <v>52</v>
      </c>
      <c r="CW5" t="s">
        <v>52</v>
      </c>
      <c r="CX5" t="s">
        <v>52</v>
      </c>
      <c r="CY5" t="s">
        <v>52</v>
      </c>
      <c r="CZ5" t="s">
        <v>53</v>
      </c>
    </row>
    <row r="6" spans="1:5" ht="12.75">
      <c r="A6" s="5"/>
      <c r="B6" t="s">
        <v>172</v>
      </c>
      <c r="C6" t="s">
        <v>0</v>
      </c>
      <c r="D6" t="s">
        <v>173</v>
      </c>
      <c r="E6" t="s">
        <v>174</v>
      </c>
    </row>
    <row r="7" spans="1:3" ht="12.75">
      <c r="A7" s="5" t="s">
        <v>178</v>
      </c>
      <c r="C7" s="1"/>
    </row>
    <row r="8" spans="1:104" ht="12.75">
      <c r="A8" s="5"/>
      <c r="B8" s="1">
        <v>10020100</v>
      </c>
      <c r="C8" s="1" t="s">
        <v>54</v>
      </c>
      <c r="D8">
        <v>19980812</v>
      </c>
      <c r="E8">
        <v>1600</v>
      </c>
      <c r="F8">
        <v>6.2</v>
      </c>
      <c r="G8">
        <v>6.8</v>
      </c>
      <c r="H8">
        <v>13</v>
      </c>
      <c r="I8" t="s">
        <v>55</v>
      </c>
      <c r="J8" t="s">
        <v>55</v>
      </c>
      <c r="K8" t="s">
        <v>55</v>
      </c>
      <c r="L8" t="s">
        <v>55</v>
      </c>
      <c r="M8" t="s">
        <v>55</v>
      </c>
      <c r="N8" t="s">
        <v>55</v>
      </c>
      <c r="O8" t="s">
        <v>56</v>
      </c>
      <c r="P8" t="s">
        <v>56</v>
      </c>
      <c r="Q8" t="s">
        <v>55</v>
      </c>
      <c r="R8" t="s">
        <v>55</v>
      </c>
      <c r="S8" t="s">
        <v>55</v>
      </c>
      <c r="T8" t="s">
        <v>55</v>
      </c>
      <c r="U8" t="s">
        <v>57</v>
      </c>
      <c r="V8" t="s">
        <v>57</v>
      </c>
      <c r="W8" t="s">
        <v>55</v>
      </c>
      <c r="X8" t="s">
        <v>55</v>
      </c>
      <c r="Y8" t="s">
        <v>57</v>
      </c>
      <c r="Z8" t="s">
        <v>55</v>
      </c>
      <c r="AA8" t="s">
        <v>55</v>
      </c>
      <c r="AB8" t="s">
        <v>55</v>
      </c>
      <c r="AC8" t="s">
        <v>55</v>
      </c>
      <c r="AD8" t="s">
        <v>55</v>
      </c>
      <c r="AE8" t="s">
        <v>55</v>
      </c>
      <c r="AF8" t="s">
        <v>55</v>
      </c>
      <c r="AG8" t="s">
        <v>56</v>
      </c>
      <c r="AH8" t="s">
        <v>56</v>
      </c>
      <c r="AI8" t="s">
        <v>55</v>
      </c>
      <c r="AJ8" t="s">
        <v>56</v>
      </c>
      <c r="AK8" t="s">
        <v>56</v>
      </c>
      <c r="AL8" t="s">
        <v>58</v>
      </c>
      <c r="AM8" t="s">
        <v>59</v>
      </c>
      <c r="AN8" t="s">
        <v>59</v>
      </c>
      <c r="AO8" t="s">
        <v>59</v>
      </c>
      <c r="AP8" t="s">
        <v>59</v>
      </c>
      <c r="AQ8" t="s">
        <v>59</v>
      </c>
      <c r="AR8" t="s">
        <v>59</v>
      </c>
      <c r="AS8" t="s">
        <v>59</v>
      </c>
      <c r="AT8" t="s">
        <v>59</v>
      </c>
      <c r="AU8" t="s">
        <v>59</v>
      </c>
      <c r="AV8" t="s">
        <v>59</v>
      </c>
      <c r="AW8" t="s">
        <v>59</v>
      </c>
      <c r="AX8" t="s">
        <v>59</v>
      </c>
      <c r="AY8" t="s">
        <v>59</v>
      </c>
      <c r="AZ8" t="s">
        <v>59</v>
      </c>
      <c r="BA8" t="s">
        <v>59</v>
      </c>
      <c r="BB8" t="s">
        <v>59</v>
      </c>
      <c r="BC8" t="s">
        <v>59</v>
      </c>
      <c r="BD8" t="s">
        <v>59</v>
      </c>
      <c r="BE8" t="s">
        <v>59</v>
      </c>
      <c r="BF8" t="s">
        <v>59</v>
      </c>
      <c r="BG8" t="s">
        <v>59</v>
      </c>
      <c r="BH8" t="s">
        <v>59</v>
      </c>
      <c r="BI8" t="s">
        <v>59</v>
      </c>
      <c r="BJ8" t="s">
        <v>59</v>
      </c>
      <c r="BK8" t="s">
        <v>59</v>
      </c>
      <c r="BL8" t="s">
        <v>59</v>
      </c>
      <c r="BM8" t="s">
        <v>59</v>
      </c>
      <c r="BN8" t="s">
        <v>59</v>
      </c>
      <c r="BO8" t="s">
        <v>59</v>
      </c>
      <c r="BP8" t="s">
        <v>60</v>
      </c>
      <c r="BQ8" t="s">
        <v>59</v>
      </c>
      <c r="BR8" t="s">
        <v>59</v>
      </c>
      <c r="BS8" t="s">
        <v>59</v>
      </c>
      <c r="BT8" t="s">
        <v>59</v>
      </c>
      <c r="BU8" t="s">
        <v>59</v>
      </c>
      <c r="BV8" t="s">
        <v>59</v>
      </c>
      <c r="BW8" t="s">
        <v>59</v>
      </c>
      <c r="BX8" t="s">
        <v>59</v>
      </c>
      <c r="BY8" t="s">
        <v>59</v>
      </c>
      <c r="BZ8" t="s">
        <v>59</v>
      </c>
      <c r="CA8" t="s">
        <v>59</v>
      </c>
      <c r="CB8" t="s">
        <v>59</v>
      </c>
      <c r="CC8" t="s">
        <v>59</v>
      </c>
      <c r="CD8" t="s">
        <v>59</v>
      </c>
      <c r="CE8" t="s">
        <v>59</v>
      </c>
      <c r="CF8" t="s">
        <v>59</v>
      </c>
      <c r="CG8" t="s">
        <v>59</v>
      </c>
      <c r="CH8" t="s">
        <v>59</v>
      </c>
      <c r="CI8" t="s">
        <v>59</v>
      </c>
      <c r="CJ8" t="s">
        <v>59</v>
      </c>
      <c r="CK8" t="s">
        <v>59</v>
      </c>
      <c r="CL8" t="s">
        <v>59</v>
      </c>
      <c r="CM8" t="s">
        <v>59</v>
      </c>
      <c r="CN8" t="s">
        <v>59</v>
      </c>
      <c r="CO8" t="s">
        <v>59</v>
      </c>
      <c r="CP8" t="s">
        <v>59</v>
      </c>
      <c r="CQ8" t="s">
        <v>59</v>
      </c>
      <c r="CS8" t="s">
        <v>59</v>
      </c>
      <c r="CT8" t="s">
        <v>59</v>
      </c>
      <c r="CU8" t="s">
        <v>55</v>
      </c>
      <c r="CV8" t="s">
        <v>59</v>
      </c>
      <c r="CW8" t="s">
        <v>59</v>
      </c>
      <c r="CX8" t="s">
        <v>59</v>
      </c>
      <c r="CY8" t="s">
        <v>59</v>
      </c>
      <c r="CZ8" t="s">
        <v>59</v>
      </c>
    </row>
    <row r="9" spans="1:104" ht="12.75">
      <c r="A9" s="5"/>
      <c r="B9" s="1">
        <v>10038000</v>
      </c>
      <c r="C9" s="1" t="s">
        <v>61</v>
      </c>
      <c r="D9">
        <v>19980812</v>
      </c>
      <c r="E9">
        <v>1000</v>
      </c>
      <c r="F9">
        <v>13</v>
      </c>
      <c r="G9">
        <v>10</v>
      </c>
      <c r="H9">
        <v>23</v>
      </c>
      <c r="I9" t="s">
        <v>55</v>
      </c>
      <c r="J9" t="s">
        <v>55</v>
      </c>
      <c r="K9" t="s">
        <v>55</v>
      </c>
      <c r="L9" t="s">
        <v>55</v>
      </c>
      <c r="M9" t="s">
        <v>55</v>
      </c>
      <c r="N9" t="s">
        <v>55</v>
      </c>
      <c r="O9" t="s">
        <v>56</v>
      </c>
      <c r="P9" t="s">
        <v>56</v>
      </c>
      <c r="Q9" t="s">
        <v>55</v>
      </c>
      <c r="R9" t="s">
        <v>55</v>
      </c>
      <c r="S9" t="s">
        <v>55</v>
      </c>
      <c r="T9" t="s">
        <v>55</v>
      </c>
      <c r="U9" t="s">
        <v>57</v>
      </c>
      <c r="V9" t="s">
        <v>57</v>
      </c>
      <c r="W9" t="s">
        <v>55</v>
      </c>
      <c r="X9" t="s">
        <v>55</v>
      </c>
      <c r="Y9" t="s">
        <v>57</v>
      </c>
      <c r="Z9" t="s">
        <v>55</v>
      </c>
      <c r="AA9" t="s">
        <v>55</v>
      </c>
      <c r="AB9" t="s">
        <v>55</v>
      </c>
      <c r="AC9" t="s">
        <v>55</v>
      </c>
      <c r="AD9" t="s">
        <v>55</v>
      </c>
      <c r="AE9" t="s">
        <v>55</v>
      </c>
      <c r="AF9" t="s">
        <v>55</v>
      </c>
      <c r="AG9" t="s">
        <v>56</v>
      </c>
      <c r="AH9" t="s">
        <v>56</v>
      </c>
      <c r="AI9" t="s">
        <v>55</v>
      </c>
      <c r="AJ9" t="s">
        <v>56</v>
      </c>
      <c r="AK9" t="s">
        <v>56</v>
      </c>
      <c r="AL9" t="s">
        <v>58</v>
      </c>
      <c r="AM9" t="s">
        <v>62</v>
      </c>
      <c r="AN9" t="s">
        <v>59</v>
      </c>
      <c r="AO9" t="s">
        <v>63</v>
      </c>
      <c r="AP9" t="s">
        <v>59</v>
      </c>
      <c r="AQ9" t="s">
        <v>64</v>
      </c>
      <c r="AR9" t="s">
        <v>59</v>
      </c>
      <c r="AS9" t="s">
        <v>59</v>
      </c>
      <c r="AT9" t="s">
        <v>59</v>
      </c>
      <c r="AU9" t="s">
        <v>59</v>
      </c>
      <c r="AV9" t="s">
        <v>59</v>
      </c>
      <c r="AW9" t="s">
        <v>59</v>
      </c>
      <c r="AX9" t="s">
        <v>59</v>
      </c>
      <c r="AY9" t="s">
        <v>59</v>
      </c>
      <c r="AZ9" t="s">
        <v>59</v>
      </c>
      <c r="BA9" t="s">
        <v>59</v>
      </c>
      <c r="BB9" t="s">
        <v>59</v>
      </c>
      <c r="BC9" t="s">
        <v>59</v>
      </c>
      <c r="BD9" t="s">
        <v>59</v>
      </c>
      <c r="BE9" t="s">
        <v>59</v>
      </c>
      <c r="BF9" t="s">
        <v>59</v>
      </c>
      <c r="BG9" t="s">
        <v>59</v>
      </c>
      <c r="BH9" t="s">
        <v>59</v>
      </c>
      <c r="BI9" t="s">
        <v>59</v>
      </c>
      <c r="BJ9" t="s">
        <v>59</v>
      </c>
      <c r="BK9" t="s">
        <v>59</v>
      </c>
      <c r="BL9" t="s">
        <v>59</v>
      </c>
      <c r="BM9" t="s">
        <v>65</v>
      </c>
      <c r="BN9" t="s">
        <v>59</v>
      </c>
      <c r="BO9" t="s">
        <v>59</v>
      </c>
      <c r="BP9" t="s">
        <v>59</v>
      </c>
      <c r="BQ9" t="s">
        <v>59</v>
      </c>
      <c r="BR9" t="s">
        <v>59</v>
      </c>
      <c r="BS9" t="s">
        <v>59</v>
      </c>
      <c r="BT9" t="s">
        <v>66</v>
      </c>
      <c r="BU9" t="s">
        <v>67</v>
      </c>
      <c r="BV9" t="s">
        <v>59</v>
      </c>
      <c r="BW9" t="s">
        <v>59</v>
      </c>
      <c r="BX9" t="s">
        <v>59</v>
      </c>
      <c r="BY9" t="s">
        <v>59</v>
      </c>
      <c r="BZ9" t="s">
        <v>59</v>
      </c>
      <c r="CA9" t="s">
        <v>68</v>
      </c>
      <c r="CB9" t="s">
        <v>59</v>
      </c>
      <c r="CC9" t="s">
        <v>59</v>
      </c>
      <c r="CD9" t="s">
        <v>59</v>
      </c>
      <c r="CE9" t="s">
        <v>59</v>
      </c>
      <c r="CF9" t="s">
        <v>59</v>
      </c>
      <c r="CG9" t="s">
        <v>59</v>
      </c>
      <c r="CH9" t="s">
        <v>59</v>
      </c>
      <c r="CI9" t="s">
        <v>59</v>
      </c>
      <c r="CJ9" t="s">
        <v>69</v>
      </c>
      <c r="CK9" t="s">
        <v>59</v>
      </c>
      <c r="CL9" t="s">
        <v>70</v>
      </c>
      <c r="CM9" t="s">
        <v>59</v>
      </c>
      <c r="CN9" t="s">
        <v>71</v>
      </c>
      <c r="CO9" t="s">
        <v>59</v>
      </c>
      <c r="CP9" t="s">
        <v>59</v>
      </c>
      <c r="CQ9" t="s">
        <v>59</v>
      </c>
      <c r="CS9" t="s">
        <v>59</v>
      </c>
      <c r="CT9" t="s">
        <v>59</v>
      </c>
      <c r="CU9" t="s">
        <v>55</v>
      </c>
      <c r="CV9" t="s">
        <v>59</v>
      </c>
      <c r="CW9" t="s">
        <v>72</v>
      </c>
      <c r="CX9" t="s">
        <v>59</v>
      </c>
      <c r="CY9" t="s">
        <v>59</v>
      </c>
      <c r="CZ9" t="s">
        <v>59</v>
      </c>
    </row>
    <row r="10" spans="1:104" ht="12.75">
      <c r="A10" s="5"/>
      <c r="B10" s="1">
        <v>420049111490201</v>
      </c>
      <c r="C10" s="4" t="s">
        <v>166</v>
      </c>
      <c r="D10">
        <v>19990720</v>
      </c>
      <c r="E10">
        <v>1230</v>
      </c>
      <c r="F10">
        <v>22</v>
      </c>
      <c r="G10">
        <v>9</v>
      </c>
      <c r="H10">
        <v>31</v>
      </c>
      <c r="I10" t="s">
        <v>55</v>
      </c>
      <c r="J10" t="s">
        <v>55</v>
      </c>
      <c r="K10" t="s">
        <v>55</v>
      </c>
      <c r="L10" t="s">
        <v>55</v>
      </c>
      <c r="M10" t="s">
        <v>55</v>
      </c>
      <c r="N10" t="s">
        <v>55</v>
      </c>
      <c r="O10" t="s">
        <v>56</v>
      </c>
      <c r="P10" t="s">
        <v>56</v>
      </c>
      <c r="Q10" t="s">
        <v>55</v>
      </c>
      <c r="R10" t="s">
        <v>55</v>
      </c>
      <c r="S10" t="s">
        <v>55</v>
      </c>
      <c r="T10" t="s">
        <v>55</v>
      </c>
      <c r="U10" t="s">
        <v>57</v>
      </c>
      <c r="V10" t="s">
        <v>57</v>
      </c>
      <c r="W10" t="s">
        <v>55</v>
      </c>
      <c r="X10" t="s">
        <v>55</v>
      </c>
      <c r="Y10" t="s">
        <v>57</v>
      </c>
      <c r="Z10" t="s">
        <v>55</v>
      </c>
      <c r="AA10" t="s">
        <v>55</v>
      </c>
      <c r="AB10" t="s">
        <v>55</v>
      </c>
      <c r="AC10" t="s">
        <v>55</v>
      </c>
      <c r="AD10" t="s">
        <v>55</v>
      </c>
      <c r="AE10" t="s">
        <v>55</v>
      </c>
      <c r="AF10" t="s">
        <v>55</v>
      </c>
      <c r="AG10" t="s">
        <v>56</v>
      </c>
      <c r="AH10" t="s">
        <v>56</v>
      </c>
      <c r="AI10" t="s">
        <v>55</v>
      </c>
      <c r="AJ10" t="s">
        <v>56</v>
      </c>
      <c r="AK10" t="s">
        <v>56</v>
      </c>
      <c r="AL10" t="s">
        <v>58</v>
      </c>
      <c r="AM10" t="s">
        <v>59</v>
      </c>
      <c r="AN10" t="s">
        <v>59</v>
      </c>
      <c r="AO10" t="s">
        <v>59</v>
      </c>
      <c r="AP10" t="s">
        <v>59</v>
      </c>
      <c r="AQ10" t="s">
        <v>59</v>
      </c>
      <c r="AR10" t="s">
        <v>59</v>
      </c>
      <c r="AS10" t="s">
        <v>59</v>
      </c>
      <c r="AT10" t="s">
        <v>59</v>
      </c>
      <c r="AU10" t="s">
        <v>59</v>
      </c>
      <c r="AV10" t="s">
        <v>59</v>
      </c>
      <c r="AW10" t="s">
        <v>59</v>
      </c>
      <c r="AX10" t="s">
        <v>59</v>
      </c>
      <c r="AY10" t="s">
        <v>59</v>
      </c>
      <c r="AZ10" t="s">
        <v>59</v>
      </c>
      <c r="BA10" t="s">
        <v>59</v>
      </c>
      <c r="BB10" t="s">
        <v>59</v>
      </c>
      <c r="BC10" t="s">
        <v>59</v>
      </c>
      <c r="BD10" t="s">
        <v>59</v>
      </c>
      <c r="BE10" t="s">
        <v>59</v>
      </c>
      <c r="BF10" t="s">
        <v>59</v>
      </c>
      <c r="BG10" t="s">
        <v>59</v>
      </c>
      <c r="BH10" t="s">
        <v>167</v>
      </c>
      <c r="BI10" t="s">
        <v>59</v>
      </c>
      <c r="BJ10" t="s">
        <v>168</v>
      </c>
      <c r="BK10" t="s">
        <v>59</v>
      </c>
      <c r="BL10" t="s">
        <v>59</v>
      </c>
      <c r="BM10" t="s">
        <v>59</v>
      </c>
      <c r="BN10" t="s">
        <v>59</v>
      </c>
      <c r="BO10" t="s">
        <v>59</v>
      </c>
      <c r="BP10" t="s">
        <v>169</v>
      </c>
      <c r="BQ10" t="s">
        <v>59</v>
      </c>
      <c r="BR10" t="s">
        <v>59</v>
      </c>
      <c r="BS10" t="s">
        <v>59</v>
      </c>
      <c r="BT10">
        <v>165</v>
      </c>
      <c r="BU10" t="s">
        <v>170</v>
      </c>
      <c r="BV10" t="s">
        <v>59</v>
      </c>
      <c r="BW10" t="s">
        <v>59</v>
      </c>
      <c r="BX10" t="s">
        <v>59</v>
      </c>
      <c r="BY10" t="s">
        <v>59</v>
      </c>
      <c r="BZ10" t="s">
        <v>59</v>
      </c>
      <c r="CA10" t="s">
        <v>59</v>
      </c>
      <c r="CB10" t="s">
        <v>59</v>
      </c>
      <c r="CC10" t="s">
        <v>59</v>
      </c>
      <c r="CD10" t="s">
        <v>59</v>
      </c>
      <c r="CE10" t="s">
        <v>59</v>
      </c>
      <c r="CF10" t="s">
        <v>59</v>
      </c>
      <c r="CG10" t="s">
        <v>59</v>
      </c>
      <c r="CH10" t="s">
        <v>59</v>
      </c>
      <c r="CI10" t="s">
        <v>59</v>
      </c>
      <c r="CJ10" t="s">
        <v>59</v>
      </c>
      <c r="CK10" t="s">
        <v>59</v>
      </c>
      <c r="CL10" t="s">
        <v>59</v>
      </c>
      <c r="CM10" t="s">
        <v>171</v>
      </c>
      <c r="CN10">
        <v>116</v>
      </c>
      <c r="CO10" t="s">
        <v>59</v>
      </c>
      <c r="CP10" t="s">
        <v>59</v>
      </c>
      <c r="CQ10" t="s">
        <v>59</v>
      </c>
      <c r="CR10" t="s">
        <v>59</v>
      </c>
      <c r="CS10" t="s">
        <v>59</v>
      </c>
      <c r="CT10" t="s">
        <v>59</v>
      </c>
      <c r="CU10" t="s">
        <v>55</v>
      </c>
      <c r="CV10" t="s">
        <v>59</v>
      </c>
      <c r="CW10" t="s">
        <v>59</v>
      </c>
      <c r="CX10" t="s">
        <v>59</v>
      </c>
      <c r="CY10" t="s">
        <v>59</v>
      </c>
      <c r="CZ10" t="s">
        <v>59</v>
      </c>
    </row>
    <row r="11" spans="1:104" ht="12.75">
      <c r="A11" s="5"/>
      <c r="B11" s="1">
        <v>10102200</v>
      </c>
      <c r="C11" s="1" t="s">
        <v>73</v>
      </c>
      <c r="D11">
        <v>19980811</v>
      </c>
      <c r="E11">
        <v>1100</v>
      </c>
      <c r="F11">
        <v>26</v>
      </c>
      <c r="G11">
        <v>18</v>
      </c>
      <c r="H11">
        <v>44</v>
      </c>
      <c r="I11" t="s">
        <v>55</v>
      </c>
      <c r="J11" t="s">
        <v>55</v>
      </c>
      <c r="K11" t="s">
        <v>55</v>
      </c>
      <c r="L11" t="s">
        <v>55</v>
      </c>
      <c r="M11" t="s">
        <v>55</v>
      </c>
      <c r="N11" t="s">
        <v>55</v>
      </c>
      <c r="O11" t="s">
        <v>56</v>
      </c>
      <c r="P11" t="s">
        <v>56</v>
      </c>
      <c r="Q11" t="s">
        <v>55</v>
      </c>
      <c r="R11" t="s">
        <v>55</v>
      </c>
      <c r="S11" t="s">
        <v>55</v>
      </c>
      <c r="T11" t="s">
        <v>55</v>
      </c>
      <c r="U11" t="s">
        <v>57</v>
      </c>
      <c r="V11" t="s">
        <v>57</v>
      </c>
      <c r="W11" t="s">
        <v>55</v>
      </c>
      <c r="X11" t="s">
        <v>55</v>
      </c>
      <c r="Y11" t="s">
        <v>57</v>
      </c>
      <c r="Z11" t="s">
        <v>55</v>
      </c>
      <c r="AA11" t="s">
        <v>55</v>
      </c>
      <c r="AB11" t="s">
        <v>55</v>
      </c>
      <c r="AC11" t="s">
        <v>55</v>
      </c>
      <c r="AD11" t="s">
        <v>55</v>
      </c>
      <c r="AE11" t="s">
        <v>55</v>
      </c>
      <c r="AF11" t="s">
        <v>55</v>
      </c>
      <c r="AG11" t="s">
        <v>56</v>
      </c>
      <c r="AH11" t="s">
        <v>56</v>
      </c>
      <c r="AI11" t="s">
        <v>55</v>
      </c>
      <c r="AJ11" t="s">
        <v>56</v>
      </c>
      <c r="AK11" t="s">
        <v>56</v>
      </c>
      <c r="AL11" t="s">
        <v>58</v>
      </c>
      <c r="AM11" t="s">
        <v>59</v>
      </c>
      <c r="AN11" t="s">
        <v>59</v>
      </c>
      <c r="AO11" t="s">
        <v>59</v>
      </c>
      <c r="AP11" t="s">
        <v>59</v>
      </c>
      <c r="AQ11" t="s">
        <v>59</v>
      </c>
      <c r="AR11" t="s">
        <v>59</v>
      </c>
      <c r="AS11" t="s">
        <v>59</v>
      </c>
      <c r="AT11" t="s">
        <v>59</v>
      </c>
      <c r="AU11" t="s">
        <v>59</v>
      </c>
      <c r="AV11" t="s">
        <v>59</v>
      </c>
      <c r="AW11" t="s">
        <v>59</v>
      </c>
      <c r="AX11" t="s">
        <v>59</v>
      </c>
      <c r="AY11" t="s">
        <v>59</v>
      </c>
      <c r="AZ11" t="s">
        <v>59</v>
      </c>
      <c r="BA11" t="s">
        <v>59</v>
      </c>
      <c r="BB11" t="s">
        <v>59</v>
      </c>
      <c r="BC11" t="s">
        <v>59</v>
      </c>
      <c r="BD11" t="s">
        <v>59</v>
      </c>
      <c r="BE11" t="s">
        <v>59</v>
      </c>
      <c r="BF11" t="s">
        <v>59</v>
      </c>
      <c r="BG11" t="s">
        <v>59</v>
      </c>
      <c r="BH11" t="s">
        <v>59</v>
      </c>
      <c r="BI11" t="s">
        <v>59</v>
      </c>
      <c r="BJ11">
        <v>72.6</v>
      </c>
      <c r="BK11" t="s">
        <v>59</v>
      </c>
      <c r="BL11" t="s">
        <v>59</v>
      </c>
      <c r="BM11" t="s">
        <v>59</v>
      </c>
      <c r="BN11" t="s">
        <v>59</v>
      </c>
      <c r="BO11" t="s">
        <v>59</v>
      </c>
      <c r="BP11">
        <v>65.8</v>
      </c>
      <c r="BQ11" t="s">
        <v>59</v>
      </c>
      <c r="BR11" t="s">
        <v>59</v>
      </c>
      <c r="BS11" t="s">
        <v>59</v>
      </c>
      <c r="BT11">
        <v>160</v>
      </c>
      <c r="BU11" t="s">
        <v>59</v>
      </c>
      <c r="BV11" t="s">
        <v>59</v>
      </c>
      <c r="BW11" t="s">
        <v>59</v>
      </c>
      <c r="BX11" t="s">
        <v>59</v>
      </c>
      <c r="BY11" t="s">
        <v>59</v>
      </c>
      <c r="BZ11" t="s">
        <v>59</v>
      </c>
      <c r="CA11" t="s">
        <v>59</v>
      </c>
      <c r="CB11" t="s">
        <v>59</v>
      </c>
      <c r="CC11" t="s">
        <v>59</v>
      </c>
      <c r="CD11" t="s">
        <v>59</v>
      </c>
      <c r="CE11" t="s">
        <v>59</v>
      </c>
      <c r="CF11" t="s">
        <v>59</v>
      </c>
      <c r="CG11" t="s">
        <v>59</v>
      </c>
      <c r="CH11" t="s">
        <v>59</v>
      </c>
      <c r="CI11" t="s">
        <v>59</v>
      </c>
      <c r="CJ11" t="s">
        <v>59</v>
      </c>
      <c r="CK11" t="s">
        <v>59</v>
      </c>
      <c r="CL11" t="s">
        <v>59</v>
      </c>
      <c r="CM11" t="s">
        <v>59</v>
      </c>
      <c r="CN11">
        <v>554</v>
      </c>
      <c r="CO11" t="s">
        <v>59</v>
      </c>
      <c r="CP11" t="s">
        <v>59</v>
      </c>
      <c r="CQ11" t="s">
        <v>59</v>
      </c>
      <c r="CS11" t="s">
        <v>59</v>
      </c>
      <c r="CT11" t="s">
        <v>59</v>
      </c>
      <c r="CU11" t="s">
        <v>55</v>
      </c>
      <c r="CV11" t="s">
        <v>59</v>
      </c>
      <c r="CW11" t="s">
        <v>59</v>
      </c>
      <c r="CX11" t="s">
        <v>59</v>
      </c>
      <c r="CY11" t="s">
        <v>59</v>
      </c>
      <c r="CZ11" t="s">
        <v>59</v>
      </c>
    </row>
    <row r="12" spans="1:104" ht="12.75">
      <c r="A12" s="5"/>
      <c r="B12" s="1">
        <v>10126000</v>
      </c>
      <c r="C12" s="1" t="s">
        <v>74</v>
      </c>
      <c r="D12">
        <v>19980807</v>
      </c>
      <c r="E12">
        <v>1400</v>
      </c>
      <c r="F12">
        <v>22</v>
      </c>
      <c r="G12">
        <v>6</v>
      </c>
      <c r="H12">
        <v>28</v>
      </c>
      <c r="I12" t="s">
        <v>55</v>
      </c>
      <c r="J12" t="s">
        <v>55</v>
      </c>
      <c r="K12" t="s">
        <v>55</v>
      </c>
      <c r="L12" t="s">
        <v>55</v>
      </c>
      <c r="M12" t="s">
        <v>55</v>
      </c>
      <c r="N12" t="s">
        <v>55</v>
      </c>
      <c r="O12" t="s">
        <v>56</v>
      </c>
      <c r="P12" t="s">
        <v>56</v>
      </c>
      <c r="Q12" t="s">
        <v>55</v>
      </c>
      <c r="R12" t="s">
        <v>55</v>
      </c>
      <c r="S12" t="s">
        <v>55</v>
      </c>
      <c r="T12" t="s">
        <v>55</v>
      </c>
      <c r="U12" t="s">
        <v>57</v>
      </c>
      <c r="V12" t="s">
        <v>57</v>
      </c>
      <c r="W12" t="s">
        <v>55</v>
      </c>
      <c r="X12" t="s">
        <v>55</v>
      </c>
      <c r="Y12" t="s">
        <v>57</v>
      </c>
      <c r="Z12" t="s">
        <v>55</v>
      </c>
      <c r="AA12" t="s">
        <v>55</v>
      </c>
      <c r="AB12" t="s">
        <v>55</v>
      </c>
      <c r="AC12" t="s">
        <v>55</v>
      </c>
      <c r="AD12" t="s">
        <v>55</v>
      </c>
      <c r="AE12" t="s">
        <v>55</v>
      </c>
      <c r="AF12" t="s">
        <v>55</v>
      </c>
      <c r="AG12" t="s">
        <v>56</v>
      </c>
      <c r="AH12" t="s">
        <v>56</v>
      </c>
      <c r="AI12" t="s">
        <v>55</v>
      </c>
      <c r="AJ12" t="s">
        <v>56</v>
      </c>
      <c r="AK12" t="s">
        <v>56</v>
      </c>
      <c r="AL12" t="s">
        <v>58</v>
      </c>
      <c r="AM12" t="s">
        <v>75</v>
      </c>
      <c r="AN12" t="s">
        <v>59</v>
      </c>
      <c r="AO12" t="s">
        <v>59</v>
      </c>
      <c r="AP12" t="s">
        <v>59</v>
      </c>
      <c r="AQ12" t="s">
        <v>59</v>
      </c>
      <c r="AR12" t="s">
        <v>59</v>
      </c>
      <c r="AS12" t="s">
        <v>59</v>
      </c>
      <c r="AT12" t="s">
        <v>59</v>
      </c>
      <c r="AU12" t="s">
        <v>59</v>
      </c>
      <c r="AV12" t="s">
        <v>59</v>
      </c>
      <c r="AW12" t="s">
        <v>59</v>
      </c>
      <c r="AX12" t="s">
        <v>59</v>
      </c>
      <c r="AY12" t="s">
        <v>59</v>
      </c>
      <c r="AZ12" t="s">
        <v>59</v>
      </c>
      <c r="BA12" t="s">
        <v>59</v>
      </c>
      <c r="BB12" t="s">
        <v>59</v>
      </c>
      <c r="BC12" t="s">
        <v>59</v>
      </c>
      <c r="BD12" t="s">
        <v>59</v>
      </c>
      <c r="BE12" t="s">
        <v>59</v>
      </c>
      <c r="BF12" t="s">
        <v>59</v>
      </c>
      <c r="BG12" t="s">
        <v>59</v>
      </c>
      <c r="BH12" t="s">
        <v>59</v>
      </c>
      <c r="BI12" t="s">
        <v>59</v>
      </c>
      <c r="BJ12" t="s">
        <v>59</v>
      </c>
      <c r="BK12" t="s">
        <v>59</v>
      </c>
      <c r="BL12" t="s">
        <v>59</v>
      </c>
      <c r="BM12" t="s">
        <v>59</v>
      </c>
      <c r="BN12" t="s">
        <v>59</v>
      </c>
      <c r="BO12" t="s">
        <v>59</v>
      </c>
      <c r="BP12" t="s">
        <v>59</v>
      </c>
      <c r="BQ12" t="s">
        <v>59</v>
      </c>
      <c r="BR12" t="s">
        <v>59</v>
      </c>
      <c r="BS12" t="s">
        <v>59</v>
      </c>
      <c r="BT12" t="s">
        <v>76</v>
      </c>
      <c r="BU12" t="s">
        <v>59</v>
      </c>
      <c r="BV12" t="s">
        <v>59</v>
      </c>
      <c r="BW12" t="s">
        <v>59</v>
      </c>
      <c r="BX12" t="s">
        <v>59</v>
      </c>
      <c r="BY12" t="s">
        <v>59</v>
      </c>
      <c r="BZ12" t="s">
        <v>59</v>
      </c>
      <c r="CA12" t="s">
        <v>59</v>
      </c>
      <c r="CB12" t="s">
        <v>59</v>
      </c>
      <c r="CC12" t="s">
        <v>59</v>
      </c>
      <c r="CD12" t="s">
        <v>59</v>
      </c>
      <c r="CE12" t="s">
        <v>59</v>
      </c>
      <c r="CF12" t="s">
        <v>59</v>
      </c>
      <c r="CG12" t="s">
        <v>59</v>
      </c>
      <c r="CH12" t="s">
        <v>59</v>
      </c>
      <c r="CI12" t="s">
        <v>59</v>
      </c>
      <c r="CJ12" t="s">
        <v>59</v>
      </c>
      <c r="CK12" t="s">
        <v>59</v>
      </c>
      <c r="CL12" t="s">
        <v>59</v>
      </c>
      <c r="CM12" t="s">
        <v>59</v>
      </c>
      <c r="CN12" t="s">
        <v>59</v>
      </c>
      <c r="CO12" t="s">
        <v>59</v>
      </c>
      <c r="CP12" t="s">
        <v>59</v>
      </c>
      <c r="CQ12" t="s">
        <v>59</v>
      </c>
      <c r="CS12" t="s">
        <v>59</v>
      </c>
      <c r="CT12" t="s">
        <v>59</v>
      </c>
      <c r="CU12" t="s">
        <v>55</v>
      </c>
      <c r="CV12" t="s">
        <v>59</v>
      </c>
      <c r="CW12" t="s">
        <v>59</v>
      </c>
      <c r="CX12" t="s">
        <v>59</v>
      </c>
      <c r="CY12" t="s">
        <v>59</v>
      </c>
      <c r="CZ12" t="s">
        <v>59</v>
      </c>
    </row>
    <row r="13" ht="12.75">
      <c r="A13" s="5" t="s">
        <v>179</v>
      </c>
    </row>
    <row r="14" spans="2:104" ht="12.75">
      <c r="B14" s="1">
        <v>10130500</v>
      </c>
      <c r="C14" s="1" t="s">
        <v>77</v>
      </c>
      <c r="D14">
        <v>19980813</v>
      </c>
      <c r="E14">
        <v>1230</v>
      </c>
      <c r="F14">
        <v>4.9</v>
      </c>
      <c r="G14">
        <v>18</v>
      </c>
      <c r="H14">
        <v>23</v>
      </c>
      <c r="I14" t="s">
        <v>55</v>
      </c>
      <c r="J14" t="s">
        <v>55</v>
      </c>
      <c r="K14" t="s">
        <v>55</v>
      </c>
      <c r="L14" t="s">
        <v>55</v>
      </c>
      <c r="M14" t="s">
        <v>55</v>
      </c>
      <c r="N14" t="s">
        <v>55</v>
      </c>
      <c r="O14" t="s">
        <v>56</v>
      </c>
      <c r="P14" t="s">
        <v>56</v>
      </c>
      <c r="Q14" t="s">
        <v>55</v>
      </c>
      <c r="R14" t="s">
        <v>55</v>
      </c>
      <c r="S14" t="s">
        <v>55</v>
      </c>
      <c r="T14" t="s">
        <v>55</v>
      </c>
      <c r="U14" t="s">
        <v>57</v>
      </c>
      <c r="V14" t="s">
        <v>57</v>
      </c>
      <c r="W14" t="s">
        <v>55</v>
      </c>
      <c r="X14" t="s">
        <v>55</v>
      </c>
      <c r="Y14" t="s">
        <v>57</v>
      </c>
      <c r="Z14" t="s">
        <v>55</v>
      </c>
      <c r="AA14" t="s">
        <v>55</v>
      </c>
      <c r="AB14" t="s">
        <v>55</v>
      </c>
      <c r="AC14" t="s">
        <v>55</v>
      </c>
      <c r="AD14" t="s">
        <v>55</v>
      </c>
      <c r="AE14" t="s">
        <v>55</v>
      </c>
      <c r="AF14" t="s">
        <v>55</v>
      </c>
      <c r="AG14" t="s">
        <v>56</v>
      </c>
      <c r="AH14" t="s">
        <v>56</v>
      </c>
      <c r="AI14" t="s">
        <v>55</v>
      </c>
      <c r="AJ14" t="s">
        <v>56</v>
      </c>
      <c r="AK14" t="s">
        <v>56</v>
      </c>
      <c r="AL14" t="s">
        <v>58</v>
      </c>
      <c r="AM14" t="s">
        <v>59</v>
      </c>
      <c r="AN14" t="s">
        <v>59</v>
      </c>
      <c r="AO14" t="s">
        <v>59</v>
      </c>
      <c r="AP14" t="s">
        <v>59</v>
      </c>
      <c r="AQ14" t="s">
        <v>59</v>
      </c>
      <c r="AR14" t="s">
        <v>59</v>
      </c>
      <c r="AS14" t="s">
        <v>59</v>
      </c>
      <c r="AT14" t="s">
        <v>59</v>
      </c>
      <c r="AU14" t="s">
        <v>59</v>
      </c>
      <c r="AV14" t="s">
        <v>59</v>
      </c>
      <c r="AW14" t="s">
        <v>59</v>
      </c>
      <c r="AX14" t="s">
        <v>59</v>
      </c>
      <c r="AY14" t="s">
        <v>59</v>
      </c>
      <c r="AZ14" t="s">
        <v>59</v>
      </c>
      <c r="BA14" t="s">
        <v>59</v>
      </c>
      <c r="BB14" t="s">
        <v>59</v>
      </c>
      <c r="BC14" t="s">
        <v>59</v>
      </c>
      <c r="BD14" t="s">
        <v>59</v>
      </c>
      <c r="BE14" t="s">
        <v>59</v>
      </c>
      <c r="BF14" t="s">
        <v>59</v>
      </c>
      <c r="BG14" t="s">
        <v>59</v>
      </c>
      <c r="BH14" t="s">
        <v>59</v>
      </c>
      <c r="BI14" t="s">
        <v>59</v>
      </c>
      <c r="BJ14">
        <v>61.4</v>
      </c>
      <c r="BK14" t="s">
        <v>59</v>
      </c>
      <c r="BL14" t="s">
        <v>59</v>
      </c>
      <c r="BM14" t="s">
        <v>59</v>
      </c>
      <c r="BN14" t="s">
        <v>59</v>
      </c>
      <c r="BO14" t="s">
        <v>59</v>
      </c>
      <c r="BP14" t="s">
        <v>59</v>
      </c>
      <c r="BQ14" t="s">
        <v>59</v>
      </c>
      <c r="BR14" t="s">
        <v>59</v>
      </c>
      <c r="BS14" t="s">
        <v>59</v>
      </c>
      <c r="BT14" t="s">
        <v>59</v>
      </c>
      <c r="BU14" t="s">
        <v>59</v>
      </c>
      <c r="BV14" t="s">
        <v>59</v>
      </c>
      <c r="BW14" t="s">
        <v>59</v>
      </c>
      <c r="BX14" t="s">
        <v>59</v>
      </c>
      <c r="BY14" t="s">
        <v>59</v>
      </c>
      <c r="BZ14" t="s">
        <v>59</v>
      </c>
      <c r="CA14" t="s">
        <v>59</v>
      </c>
      <c r="CB14" t="s">
        <v>59</v>
      </c>
      <c r="CC14" t="s">
        <v>59</v>
      </c>
      <c r="CD14" t="s">
        <v>59</v>
      </c>
      <c r="CE14" t="s">
        <v>59</v>
      </c>
      <c r="CF14" t="s">
        <v>59</v>
      </c>
      <c r="CG14" t="s">
        <v>59</v>
      </c>
      <c r="CH14" t="s">
        <v>59</v>
      </c>
      <c r="CI14" t="s">
        <v>59</v>
      </c>
      <c r="CJ14" t="s">
        <v>59</v>
      </c>
      <c r="CK14" t="s">
        <v>59</v>
      </c>
      <c r="CL14" t="s">
        <v>59</v>
      </c>
      <c r="CM14" t="s">
        <v>59</v>
      </c>
      <c r="CN14">
        <v>287</v>
      </c>
      <c r="CO14" t="s">
        <v>59</v>
      </c>
      <c r="CP14" t="s">
        <v>59</v>
      </c>
      <c r="CQ14" t="s">
        <v>59</v>
      </c>
      <c r="CS14" t="s">
        <v>59</v>
      </c>
      <c r="CT14" t="s">
        <v>59</v>
      </c>
      <c r="CU14" t="s">
        <v>55</v>
      </c>
      <c r="CV14" t="s">
        <v>59</v>
      </c>
      <c r="CW14" t="s">
        <v>59</v>
      </c>
      <c r="CX14" t="s">
        <v>59</v>
      </c>
      <c r="CY14" t="s">
        <v>59</v>
      </c>
      <c r="CZ14" t="s">
        <v>59</v>
      </c>
    </row>
    <row r="15" spans="2:104" ht="12.75">
      <c r="B15" s="1">
        <v>411248112093601</v>
      </c>
      <c r="C15" s="7" t="s">
        <v>363</v>
      </c>
      <c r="D15">
        <v>19980806</v>
      </c>
      <c r="E15">
        <v>1200</v>
      </c>
      <c r="F15">
        <v>8.1</v>
      </c>
      <c r="G15">
        <v>9.9</v>
      </c>
      <c r="H15">
        <v>18</v>
      </c>
      <c r="I15" t="s">
        <v>55</v>
      </c>
      <c r="J15" t="s">
        <v>55</v>
      </c>
      <c r="K15" t="s">
        <v>55</v>
      </c>
      <c r="L15" t="s">
        <v>55</v>
      </c>
      <c r="M15" t="s">
        <v>55</v>
      </c>
      <c r="N15" t="s">
        <v>55</v>
      </c>
      <c r="O15" t="s">
        <v>56</v>
      </c>
      <c r="P15" t="s">
        <v>56</v>
      </c>
      <c r="Q15" t="s">
        <v>55</v>
      </c>
      <c r="R15" t="s">
        <v>78</v>
      </c>
      <c r="S15" t="s">
        <v>55</v>
      </c>
      <c r="T15">
        <v>2.5</v>
      </c>
      <c r="U15" t="s">
        <v>57</v>
      </c>
      <c r="V15" t="s">
        <v>57</v>
      </c>
      <c r="W15" t="s">
        <v>55</v>
      </c>
      <c r="X15" t="s">
        <v>55</v>
      </c>
      <c r="Y15" t="s">
        <v>57</v>
      </c>
      <c r="Z15" t="s">
        <v>55</v>
      </c>
      <c r="AA15" t="s">
        <v>55</v>
      </c>
      <c r="AB15" t="s">
        <v>55</v>
      </c>
      <c r="AC15" t="s">
        <v>55</v>
      </c>
      <c r="AD15" t="s">
        <v>55</v>
      </c>
      <c r="AE15" t="s">
        <v>55</v>
      </c>
      <c r="AF15" t="s">
        <v>55</v>
      </c>
      <c r="AG15" t="s">
        <v>56</v>
      </c>
      <c r="AH15" t="s">
        <v>56</v>
      </c>
      <c r="AI15" t="s">
        <v>55</v>
      </c>
      <c r="AJ15" t="s">
        <v>56</v>
      </c>
      <c r="AK15" t="s">
        <v>56</v>
      </c>
      <c r="AL15" t="s">
        <v>58</v>
      </c>
      <c r="AM15" t="s">
        <v>79</v>
      </c>
      <c r="AN15" t="s">
        <v>59</v>
      </c>
      <c r="AO15" t="s">
        <v>59</v>
      </c>
      <c r="AP15" t="s">
        <v>59</v>
      </c>
      <c r="AQ15">
        <v>52.7</v>
      </c>
      <c r="AR15" t="s">
        <v>80</v>
      </c>
      <c r="AS15" t="s">
        <v>59</v>
      </c>
      <c r="AT15" t="s">
        <v>59</v>
      </c>
      <c r="AU15" t="s">
        <v>59</v>
      </c>
      <c r="AV15" t="s">
        <v>59</v>
      </c>
      <c r="AW15" t="s">
        <v>59</v>
      </c>
      <c r="AX15" t="s">
        <v>59</v>
      </c>
      <c r="AY15" t="s">
        <v>59</v>
      </c>
      <c r="AZ15" t="s">
        <v>59</v>
      </c>
      <c r="BA15" t="s">
        <v>81</v>
      </c>
      <c r="BB15" t="s">
        <v>59</v>
      </c>
      <c r="BC15" t="s">
        <v>59</v>
      </c>
      <c r="BD15" t="s">
        <v>59</v>
      </c>
      <c r="BE15" t="s">
        <v>59</v>
      </c>
      <c r="BF15" t="s">
        <v>59</v>
      </c>
      <c r="BG15" t="s">
        <v>59</v>
      </c>
      <c r="BH15" t="s">
        <v>82</v>
      </c>
      <c r="BI15" t="s">
        <v>59</v>
      </c>
      <c r="BJ15" t="s">
        <v>83</v>
      </c>
      <c r="BK15" t="s">
        <v>59</v>
      </c>
      <c r="BL15" t="s">
        <v>59</v>
      </c>
      <c r="BM15" t="s">
        <v>84</v>
      </c>
      <c r="BN15" t="s">
        <v>59</v>
      </c>
      <c r="BO15" t="s">
        <v>59</v>
      </c>
      <c r="BP15" t="s">
        <v>59</v>
      </c>
      <c r="BQ15" t="s">
        <v>59</v>
      </c>
      <c r="BR15" t="s">
        <v>59</v>
      </c>
      <c r="BS15" t="s">
        <v>59</v>
      </c>
      <c r="BT15">
        <v>524</v>
      </c>
      <c r="BU15" t="s">
        <v>59</v>
      </c>
      <c r="BV15" t="s">
        <v>59</v>
      </c>
      <c r="BW15" t="s">
        <v>59</v>
      </c>
      <c r="BX15" t="s">
        <v>59</v>
      </c>
      <c r="BY15" t="s">
        <v>59</v>
      </c>
      <c r="BZ15" t="s">
        <v>59</v>
      </c>
      <c r="CA15" t="s">
        <v>59</v>
      </c>
      <c r="CB15" t="s">
        <v>59</v>
      </c>
      <c r="CC15" t="s">
        <v>85</v>
      </c>
      <c r="CD15" t="s">
        <v>59</v>
      </c>
      <c r="CE15" t="s">
        <v>59</v>
      </c>
      <c r="CF15" t="s">
        <v>59</v>
      </c>
      <c r="CG15" t="s">
        <v>59</v>
      </c>
      <c r="CH15" t="s">
        <v>59</v>
      </c>
      <c r="CI15" t="s">
        <v>59</v>
      </c>
      <c r="CJ15" t="s">
        <v>59</v>
      </c>
      <c r="CK15" t="s">
        <v>59</v>
      </c>
      <c r="CL15" t="s">
        <v>59</v>
      </c>
      <c r="CM15" t="s">
        <v>86</v>
      </c>
      <c r="CN15" t="s">
        <v>59</v>
      </c>
      <c r="CO15" t="s">
        <v>59</v>
      </c>
      <c r="CP15" t="s">
        <v>59</v>
      </c>
      <c r="CQ15" t="s">
        <v>59</v>
      </c>
      <c r="CS15" t="s">
        <v>87</v>
      </c>
      <c r="CT15">
        <v>74</v>
      </c>
      <c r="CU15" t="s">
        <v>55</v>
      </c>
      <c r="CV15" t="s">
        <v>59</v>
      </c>
      <c r="CW15">
        <v>53.5</v>
      </c>
      <c r="CX15" t="s">
        <v>59</v>
      </c>
      <c r="CY15" t="s">
        <v>59</v>
      </c>
      <c r="CZ15" t="s">
        <v>59</v>
      </c>
    </row>
    <row r="16" spans="1:3" ht="12.75">
      <c r="A16" s="5" t="s">
        <v>177</v>
      </c>
      <c r="B16" s="1"/>
      <c r="C16" s="1"/>
    </row>
    <row r="17" spans="1:104" ht="12.75">
      <c r="A17" s="5"/>
      <c r="B17" s="1">
        <v>10163000</v>
      </c>
      <c r="C17" s="4" t="s">
        <v>153</v>
      </c>
      <c r="D17">
        <v>19990726</v>
      </c>
      <c r="E17">
        <v>1200</v>
      </c>
      <c r="F17">
        <v>19</v>
      </c>
      <c r="G17">
        <v>9</v>
      </c>
      <c r="H17">
        <v>28</v>
      </c>
      <c r="I17" t="s">
        <v>55</v>
      </c>
      <c r="J17" t="s">
        <v>55</v>
      </c>
      <c r="K17" t="s">
        <v>55</v>
      </c>
      <c r="L17" t="s">
        <v>55</v>
      </c>
      <c r="M17" t="s">
        <v>55</v>
      </c>
      <c r="N17" t="s">
        <v>55</v>
      </c>
      <c r="O17" t="s">
        <v>56</v>
      </c>
      <c r="P17" t="s">
        <v>56</v>
      </c>
      <c r="Q17" t="s">
        <v>55</v>
      </c>
      <c r="R17" t="s">
        <v>55</v>
      </c>
      <c r="S17" t="s">
        <v>55</v>
      </c>
      <c r="T17">
        <v>1.5</v>
      </c>
      <c r="U17" t="s">
        <v>57</v>
      </c>
      <c r="V17" t="s">
        <v>118</v>
      </c>
      <c r="W17" t="s">
        <v>55</v>
      </c>
      <c r="X17" t="s">
        <v>55</v>
      </c>
      <c r="Y17" t="s">
        <v>57</v>
      </c>
      <c r="Z17" t="s">
        <v>55</v>
      </c>
      <c r="AA17" t="s">
        <v>55</v>
      </c>
      <c r="AB17" t="s">
        <v>55</v>
      </c>
      <c r="AC17" t="s">
        <v>55</v>
      </c>
      <c r="AD17" t="s">
        <v>55</v>
      </c>
      <c r="AE17" t="s">
        <v>55</v>
      </c>
      <c r="AF17" t="s">
        <v>55</v>
      </c>
      <c r="AG17" t="s">
        <v>56</v>
      </c>
      <c r="AH17" t="s">
        <v>56</v>
      </c>
      <c r="AI17" t="s">
        <v>55</v>
      </c>
      <c r="AJ17" t="s">
        <v>56</v>
      </c>
      <c r="AK17" t="s">
        <v>56</v>
      </c>
      <c r="AL17" t="s">
        <v>58</v>
      </c>
      <c r="AM17" t="s">
        <v>154</v>
      </c>
      <c r="AN17" t="s">
        <v>59</v>
      </c>
      <c r="AO17" t="s">
        <v>59</v>
      </c>
      <c r="AP17" t="s">
        <v>59</v>
      </c>
      <c r="AQ17">
        <v>106</v>
      </c>
      <c r="AR17" t="s">
        <v>59</v>
      </c>
      <c r="AS17" t="s">
        <v>155</v>
      </c>
      <c r="AT17" t="s">
        <v>156</v>
      </c>
      <c r="AU17" t="s">
        <v>59</v>
      </c>
      <c r="AV17" t="s">
        <v>59</v>
      </c>
      <c r="AW17" t="s">
        <v>59</v>
      </c>
      <c r="AX17" t="s">
        <v>59</v>
      </c>
      <c r="AY17" t="s">
        <v>59</v>
      </c>
      <c r="AZ17" t="s">
        <v>59</v>
      </c>
      <c r="BA17">
        <v>58.9</v>
      </c>
      <c r="BB17" t="s">
        <v>59</v>
      </c>
      <c r="BC17" t="s">
        <v>59</v>
      </c>
      <c r="BD17" t="s">
        <v>59</v>
      </c>
      <c r="BE17" t="s">
        <v>59</v>
      </c>
      <c r="BF17" t="s">
        <v>59</v>
      </c>
      <c r="BG17" t="s">
        <v>59</v>
      </c>
      <c r="BH17" t="s">
        <v>148</v>
      </c>
      <c r="BI17" t="s">
        <v>59</v>
      </c>
      <c r="BJ17" t="s">
        <v>107</v>
      </c>
      <c r="BK17" t="s">
        <v>59</v>
      </c>
      <c r="BL17" t="s">
        <v>59</v>
      </c>
      <c r="BM17">
        <v>53</v>
      </c>
      <c r="BN17" t="s">
        <v>59</v>
      </c>
      <c r="BO17" t="s">
        <v>59</v>
      </c>
      <c r="BP17" t="s">
        <v>59</v>
      </c>
      <c r="BQ17" t="s">
        <v>59</v>
      </c>
      <c r="BR17" t="s">
        <v>59</v>
      </c>
      <c r="BS17" t="s">
        <v>59</v>
      </c>
      <c r="BT17">
        <v>292</v>
      </c>
      <c r="BU17" t="s">
        <v>157</v>
      </c>
      <c r="BV17" t="s">
        <v>158</v>
      </c>
      <c r="BW17" t="s">
        <v>59</v>
      </c>
      <c r="BX17" t="s">
        <v>59</v>
      </c>
      <c r="BY17" t="s">
        <v>59</v>
      </c>
      <c r="BZ17" t="s">
        <v>59</v>
      </c>
      <c r="CA17" t="s">
        <v>59</v>
      </c>
      <c r="CB17" t="s">
        <v>59</v>
      </c>
      <c r="CC17" t="s">
        <v>89</v>
      </c>
      <c r="CD17" t="s">
        <v>159</v>
      </c>
      <c r="CE17" t="s">
        <v>59</v>
      </c>
      <c r="CF17" t="s">
        <v>59</v>
      </c>
      <c r="CG17" t="s">
        <v>59</v>
      </c>
      <c r="CH17" t="s">
        <v>59</v>
      </c>
      <c r="CI17" t="s">
        <v>59</v>
      </c>
      <c r="CJ17" t="s">
        <v>59</v>
      </c>
      <c r="CK17" t="s">
        <v>59</v>
      </c>
      <c r="CL17" t="s">
        <v>59</v>
      </c>
      <c r="CM17">
        <v>85.9</v>
      </c>
      <c r="CN17" t="s">
        <v>160</v>
      </c>
      <c r="CO17" t="s">
        <v>59</v>
      </c>
      <c r="CP17" t="s">
        <v>59</v>
      </c>
      <c r="CQ17" t="s">
        <v>59</v>
      </c>
      <c r="CR17" t="s">
        <v>59</v>
      </c>
      <c r="CS17">
        <v>62</v>
      </c>
      <c r="CT17" t="s">
        <v>59</v>
      </c>
      <c r="CU17" t="s">
        <v>55</v>
      </c>
      <c r="CV17" t="s">
        <v>59</v>
      </c>
      <c r="CW17">
        <v>127</v>
      </c>
      <c r="CX17" t="s">
        <v>59</v>
      </c>
      <c r="CY17" t="s">
        <v>59</v>
      </c>
      <c r="CZ17" t="s">
        <v>59</v>
      </c>
    </row>
    <row r="18" spans="1:104" ht="12.75">
      <c r="A18" s="5"/>
      <c r="B18" s="1">
        <v>402134111534700</v>
      </c>
      <c r="C18" s="4" t="s">
        <v>162</v>
      </c>
      <c r="D18">
        <v>19990727</v>
      </c>
      <c r="E18">
        <v>1100</v>
      </c>
      <c r="F18">
        <v>34</v>
      </c>
      <c r="G18">
        <v>8</v>
      </c>
      <c r="H18">
        <v>42</v>
      </c>
      <c r="I18" t="s">
        <v>55</v>
      </c>
      <c r="J18" t="s">
        <v>55</v>
      </c>
      <c r="K18" t="s">
        <v>55</v>
      </c>
      <c r="L18" t="s">
        <v>55</v>
      </c>
      <c r="M18" t="s">
        <v>55</v>
      </c>
      <c r="N18" t="s">
        <v>55</v>
      </c>
      <c r="O18" t="s">
        <v>56</v>
      </c>
      <c r="P18" t="s">
        <v>56</v>
      </c>
      <c r="Q18" t="s">
        <v>55</v>
      </c>
      <c r="R18" t="s">
        <v>55</v>
      </c>
      <c r="S18" t="s">
        <v>55</v>
      </c>
      <c r="T18" t="s">
        <v>55</v>
      </c>
      <c r="U18" t="s">
        <v>57</v>
      </c>
      <c r="V18" t="s">
        <v>57</v>
      </c>
      <c r="W18" t="s">
        <v>55</v>
      </c>
      <c r="X18" t="s">
        <v>55</v>
      </c>
      <c r="Y18" t="s">
        <v>57</v>
      </c>
      <c r="Z18" t="s">
        <v>55</v>
      </c>
      <c r="AA18" t="s">
        <v>55</v>
      </c>
      <c r="AB18" t="s">
        <v>55</v>
      </c>
      <c r="AC18" t="s">
        <v>55</v>
      </c>
      <c r="AD18" t="s">
        <v>55</v>
      </c>
      <c r="AE18" t="s">
        <v>55</v>
      </c>
      <c r="AF18" t="s">
        <v>55</v>
      </c>
      <c r="AG18" t="s">
        <v>56</v>
      </c>
      <c r="AH18" t="s">
        <v>56</v>
      </c>
      <c r="AI18" t="s">
        <v>55</v>
      </c>
      <c r="AJ18" t="s">
        <v>56</v>
      </c>
      <c r="AK18" t="s">
        <v>56</v>
      </c>
      <c r="AL18" t="s">
        <v>58</v>
      </c>
      <c r="AM18" t="s">
        <v>163</v>
      </c>
      <c r="AN18" t="s">
        <v>59</v>
      </c>
      <c r="AO18" t="s">
        <v>164</v>
      </c>
      <c r="AP18" t="s">
        <v>59</v>
      </c>
      <c r="AQ18" t="s">
        <v>59</v>
      </c>
      <c r="AR18" t="s">
        <v>59</v>
      </c>
      <c r="AS18" t="s">
        <v>59</v>
      </c>
      <c r="AT18" t="s">
        <v>59</v>
      </c>
      <c r="AU18" t="s">
        <v>59</v>
      </c>
      <c r="AV18" t="s">
        <v>59</v>
      </c>
      <c r="AW18" t="s">
        <v>59</v>
      </c>
      <c r="AX18" t="s">
        <v>59</v>
      </c>
      <c r="AY18" t="s">
        <v>59</v>
      </c>
      <c r="AZ18" t="s">
        <v>59</v>
      </c>
      <c r="BA18" t="s">
        <v>59</v>
      </c>
      <c r="BB18" t="s">
        <v>59</v>
      </c>
      <c r="BC18" t="s">
        <v>59</v>
      </c>
      <c r="BD18" t="s">
        <v>59</v>
      </c>
      <c r="BE18" t="s">
        <v>59</v>
      </c>
      <c r="BF18" t="s">
        <v>59</v>
      </c>
      <c r="BG18" t="s">
        <v>59</v>
      </c>
      <c r="BH18" t="s">
        <v>165</v>
      </c>
      <c r="BI18" t="s">
        <v>59</v>
      </c>
      <c r="BJ18" t="s">
        <v>59</v>
      </c>
      <c r="BK18" t="s">
        <v>59</v>
      </c>
      <c r="BL18" t="s">
        <v>59</v>
      </c>
      <c r="BM18" t="s">
        <v>59</v>
      </c>
      <c r="BN18" t="s">
        <v>59</v>
      </c>
      <c r="BO18" t="s">
        <v>59</v>
      </c>
      <c r="BP18" t="s">
        <v>59</v>
      </c>
      <c r="BQ18" t="s">
        <v>59</v>
      </c>
      <c r="BR18" t="s">
        <v>59</v>
      </c>
      <c r="BS18" t="s">
        <v>59</v>
      </c>
      <c r="BT18">
        <v>73.8</v>
      </c>
      <c r="BU18">
        <v>61.3</v>
      </c>
      <c r="BV18" t="s">
        <v>59</v>
      </c>
      <c r="BW18" t="s">
        <v>59</v>
      </c>
      <c r="BX18" t="s">
        <v>59</v>
      </c>
      <c r="BY18" t="s">
        <v>59</v>
      </c>
      <c r="BZ18" t="s">
        <v>59</v>
      </c>
      <c r="CA18" t="s">
        <v>59</v>
      </c>
      <c r="CB18" t="s">
        <v>59</v>
      </c>
      <c r="CC18" t="s">
        <v>59</v>
      </c>
      <c r="CD18" t="s">
        <v>59</v>
      </c>
      <c r="CE18" t="s">
        <v>59</v>
      </c>
      <c r="CF18" t="s">
        <v>59</v>
      </c>
      <c r="CG18" t="s">
        <v>59</v>
      </c>
      <c r="CH18" t="s">
        <v>59</v>
      </c>
      <c r="CI18" t="s">
        <v>59</v>
      </c>
      <c r="CJ18" t="s">
        <v>59</v>
      </c>
      <c r="CK18" t="s">
        <v>59</v>
      </c>
      <c r="CL18" t="s">
        <v>59</v>
      </c>
      <c r="CM18" t="s">
        <v>59</v>
      </c>
      <c r="CN18" t="s">
        <v>59</v>
      </c>
      <c r="CO18" t="s">
        <v>59</v>
      </c>
      <c r="CP18" t="s">
        <v>59</v>
      </c>
      <c r="CQ18" t="s">
        <v>59</v>
      </c>
      <c r="CR18" t="s">
        <v>59</v>
      </c>
      <c r="CS18" t="s">
        <v>59</v>
      </c>
      <c r="CT18" t="s">
        <v>59</v>
      </c>
      <c r="CU18" t="s">
        <v>55</v>
      </c>
      <c r="CV18" t="s">
        <v>59</v>
      </c>
      <c r="CW18" t="s">
        <v>59</v>
      </c>
      <c r="CX18" t="s">
        <v>59</v>
      </c>
      <c r="CY18" t="s">
        <v>59</v>
      </c>
      <c r="CZ18" t="s">
        <v>59</v>
      </c>
    </row>
    <row r="19" spans="1:104" ht="12.75">
      <c r="A19" s="5"/>
      <c r="B19" s="1">
        <v>10167230</v>
      </c>
      <c r="C19" s="4" t="s">
        <v>161</v>
      </c>
      <c r="D19">
        <v>19990729</v>
      </c>
      <c r="E19">
        <v>1300</v>
      </c>
      <c r="F19">
        <v>8.2</v>
      </c>
      <c r="G19">
        <v>5.8</v>
      </c>
      <c r="H19">
        <v>14</v>
      </c>
      <c r="I19" t="s">
        <v>55</v>
      </c>
      <c r="J19" t="s">
        <v>55</v>
      </c>
      <c r="K19" t="s">
        <v>55</v>
      </c>
      <c r="L19" t="s">
        <v>55</v>
      </c>
      <c r="M19" t="s">
        <v>55</v>
      </c>
      <c r="N19" t="s">
        <v>55</v>
      </c>
      <c r="O19" t="s">
        <v>56</v>
      </c>
      <c r="P19" t="s">
        <v>56</v>
      </c>
      <c r="Q19" t="s">
        <v>55</v>
      </c>
      <c r="R19" t="s">
        <v>55</v>
      </c>
      <c r="S19" t="s">
        <v>55</v>
      </c>
      <c r="T19" t="s">
        <v>55</v>
      </c>
      <c r="U19" t="s">
        <v>57</v>
      </c>
      <c r="V19" t="s">
        <v>57</v>
      </c>
      <c r="W19" t="s">
        <v>55</v>
      </c>
      <c r="X19" t="s">
        <v>55</v>
      </c>
      <c r="Y19" t="s">
        <v>57</v>
      </c>
      <c r="Z19" t="s">
        <v>55</v>
      </c>
      <c r="AA19" t="s">
        <v>55</v>
      </c>
      <c r="AB19" t="s">
        <v>55</v>
      </c>
      <c r="AC19" t="s">
        <v>55</v>
      </c>
      <c r="AD19" t="s">
        <v>55</v>
      </c>
      <c r="AE19" t="s">
        <v>55</v>
      </c>
      <c r="AF19" t="s">
        <v>55</v>
      </c>
      <c r="AG19" t="s">
        <v>56</v>
      </c>
      <c r="AH19" t="s">
        <v>56</v>
      </c>
      <c r="AI19" t="s">
        <v>55</v>
      </c>
      <c r="AJ19" t="s">
        <v>56</v>
      </c>
      <c r="AK19" t="s">
        <v>56</v>
      </c>
      <c r="AL19" t="s">
        <v>58</v>
      </c>
      <c r="AM19" t="s">
        <v>59</v>
      </c>
      <c r="AN19" t="s">
        <v>59</v>
      </c>
      <c r="AO19" t="s">
        <v>59</v>
      </c>
      <c r="AP19" t="s">
        <v>59</v>
      </c>
      <c r="AQ19" t="s">
        <v>59</v>
      </c>
      <c r="AR19" t="s">
        <v>59</v>
      </c>
      <c r="AS19" t="s">
        <v>59</v>
      </c>
      <c r="AT19" t="s">
        <v>59</v>
      </c>
      <c r="AU19" t="s">
        <v>59</v>
      </c>
      <c r="AV19" t="s">
        <v>59</v>
      </c>
      <c r="AW19" t="s">
        <v>59</v>
      </c>
      <c r="AX19" t="s">
        <v>59</v>
      </c>
      <c r="AY19" t="s">
        <v>59</v>
      </c>
      <c r="AZ19" t="s">
        <v>59</v>
      </c>
      <c r="BA19" t="s">
        <v>59</v>
      </c>
      <c r="BB19" t="s">
        <v>59</v>
      </c>
      <c r="BC19" t="s">
        <v>59</v>
      </c>
      <c r="BD19" t="s">
        <v>59</v>
      </c>
      <c r="BE19" t="s">
        <v>59</v>
      </c>
      <c r="BF19" t="s">
        <v>59</v>
      </c>
      <c r="BG19" t="s">
        <v>59</v>
      </c>
      <c r="BH19" t="s">
        <v>59</v>
      </c>
      <c r="BI19" t="s">
        <v>59</v>
      </c>
      <c r="BJ19" t="s">
        <v>147</v>
      </c>
      <c r="BK19" t="s">
        <v>59</v>
      </c>
      <c r="BL19" t="s">
        <v>59</v>
      </c>
      <c r="BM19" t="s">
        <v>59</v>
      </c>
      <c r="BN19" t="s">
        <v>59</v>
      </c>
      <c r="BO19" t="s">
        <v>59</v>
      </c>
      <c r="BP19" t="s">
        <v>59</v>
      </c>
      <c r="BQ19" t="s">
        <v>59</v>
      </c>
      <c r="BR19" t="s">
        <v>59</v>
      </c>
      <c r="BS19" t="s">
        <v>59</v>
      </c>
      <c r="BT19">
        <v>209</v>
      </c>
      <c r="BU19" t="s">
        <v>132</v>
      </c>
      <c r="BV19" t="s">
        <v>59</v>
      </c>
      <c r="BW19" t="s">
        <v>59</v>
      </c>
      <c r="BX19" t="s">
        <v>59</v>
      </c>
      <c r="BY19" t="s">
        <v>59</v>
      </c>
      <c r="BZ19" t="s">
        <v>59</v>
      </c>
      <c r="CA19" t="s">
        <v>59</v>
      </c>
      <c r="CB19" t="s">
        <v>59</v>
      </c>
      <c r="CC19" t="s">
        <v>59</v>
      </c>
      <c r="CD19" t="s">
        <v>59</v>
      </c>
      <c r="CE19" t="s">
        <v>59</v>
      </c>
      <c r="CF19" t="s">
        <v>59</v>
      </c>
      <c r="CG19" t="s">
        <v>59</v>
      </c>
      <c r="CH19" t="s">
        <v>59</v>
      </c>
      <c r="CI19" t="s">
        <v>59</v>
      </c>
      <c r="CJ19" t="s">
        <v>59</v>
      </c>
      <c r="CK19" t="s">
        <v>59</v>
      </c>
      <c r="CL19" t="s">
        <v>59</v>
      </c>
      <c r="CM19" t="s">
        <v>59</v>
      </c>
      <c r="CN19" t="s">
        <v>59</v>
      </c>
      <c r="CO19" t="s">
        <v>59</v>
      </c>
      <c r="CP19" t="s">
        <v>59</v>
      </c>
      <c r="CQ19" t="s">
        <v>59</v>
      </c>
      <c r="CR19" t="s">
        <v>59</v>
      </c>
      <c r="CS19" t="s">
        <v>59</v>
      </c>
      <c r="CT19" t="s">
        <v>59</v>
      </c>
      <c r="CU19" t="s">
        <v>55</v>
      </c>
      <c r="CV19" t="s">
        <v>59</v>
      </c>
      <c r="CW19" t="s">
        <v>59</v>
      </c>
      <c r="CX19" t="s">
        <v>59</v>
      </c>
      <c r="CY19" t="s">
        <v>59</v>
      </c>
      <c r="CZ19" t="s">
        <v>59</v>
      </c>
    </row>
    <row r="20" spans="1:104" ht="12.75">
      <c r="A20" s="5"/>
      <c r="B20" s="1">
        <v>403702111511500</v>
      </c>
      <c r="C20" t="s">
        <v>145</v>
      </c>
      <c r="D20">
        <v>19980814</v>
      </c>
      <c r="E20">
        <v>1000</v>
      </c>
      <c r="F20">
        <v>9.4</v>
      </c>
      <c r="G20">
        <v>29</v>
      </c>
      <c r="H20">
        <v>38</v>
      </c>
      <c r="I20" t="s">
        <v>55</v>
      </c>
      <c r="J20" t="s">
        <v>55</v>
      </c>
      <c r="K20" t="s">
        <v>55</v>
      </c>
      <c r="L20" t="s">
        <v>55</v>
      </c>
      <c r="M20" t="s">
        <v>55</v>
      </c>
      <c r="N20" t="s">
        <v>55</v>
      </c>
      <c r="O20" t="s">
        <v>56</v>
      </c>
      <c r="P20" t="s">
        <v>56</v>
      </c>
      <c r="Q20" t="s">
        <v>55</v>
      </c>
      <c r="R20" t="s">
        <v>55</v>
      </c>
      <c r="S20" t="s">
        <v>55</v>
      </c>
      <c r="T20" t="s">
        <v>55</v>
      </c>
      <c r="U20" t="s">
        <v>57</v>
      </c>
      <c r="V20" t="s">
        <v>57</v>
      </c>
      <c r="W20" t="s">
        <v>55</v>
      </c>
      <c r="X20" t="s">
        <v>55</v>
      </c>
      <c r="Y20" t="s">
        <v>57</v>
      </c>
      <c r="Z20" t="s">
        <v>55</v>
      </c>
      <c r="AA20" t="s">
        <v>55</v>
      </c>
      <c r="AB20" t="s">
        <v>55</v>
      </c>
      <c r="AC20" t="s">
        <v>55</v>
      </c>
      <c r="AD20" t="s">
        <v>55</v>
      </c>
      <c r="AE20" t="s">
        <v>55</v>
      </c>
      <c r="AF20" t="s">
        <v>55</v>
      </c>
      <c r="AG20" t="s">
        <v>56</v>
      </c>
      <c r="AH20" t="s">
        <v>56</v>
      </c>
      <c r="AI20" t="s">
        <v>55</v>
      </c>
      <c r="AJ20" t="s">
        <v>56</v>
      </c>
      <c r="AK20" t="s">
        <v>56</v>
      </c>
      <c r="AL20" t="s">
        <v>58</v>
      </c>
      <c r="AM20" t="s">
        <v>146</v>
      </c>
      <c r="AN20" t="s">
        <v>59</v>
      </c>
      <c r="AO20" t="s">
        <v>59</v>
      </c>
      <c r="AP20" t="s">
        <v>59</v>
      </c>
      <c r="AQ20" t="s">
        <v>139</v>
      </c>
      <c r="AR20" t="s">
        <v>59</v>
      </c>
      <c r="AS20" t="s">
        <v>59</v>
      </c>
      <c r="AT20" t="s">
        <v>59</v>
      </c>
      <c r="AU20" t="s">
        <v>147</v>
      </c>
      <c r="AV20" t="s">
        <v>59</v>
      </c>
      <c r="AW20" t="s">
        <v>59</v>
      </c>
      <c r="AX20" t="s">
        <v>59</v>
      </c>
      <c r="AY20" t="s">
        <v>59</v>
      </c>
      <c r="AZ20" t="s">
        <v>59</v>
      </c>
      <c r="BA20" t="s">
        <v>148</v>
      </c>
      <c r="BB20" t="s">
        <v>59</v>
      </c>
      <c r="BC20" t="s">
        <v>59</v>
      </c>
      <c r="BD20" t="s">
        <v>59</v>
      </c>
      <c r="BE20" t="s">
        <v>59</v>
      </c>
      <c r="BF20" t="s">
        <v>59</v>
      </c>
      <c r="BG20" t="s">
        <v>59</v>
      </c>
      <c r="BH20" t="s">
        <v>59</v>
      </c>
      <c r="BI20" t="s">
        <v>59</v>
      </c>
      <c r="BJ20" t="s">
        <v>59</v>
      </c>
      <c r="BK20" t="s">
        <v>59</v>
      </c>
      <c r="BL20" t="s">
        <v>59</v>
      </c>
      <c r="BM20" t="s">
        <v>149</v>
      </c>
      <c r="BN20" t="s">
        <v>59</v>
      </c>
      <c r="BO20" t="s">
        <v>59</v>
      </c>
      <c r="BP20">
        <v>73</v>
      </c>
      <c r="BQ20" t="s">
        <v>59</v>
      </c>
      <c r="BR20" t="s">
        <v>59</v>
      </c>
      <c r="BS20" t="s">
        <v>59</v>
      </c>
      <c r="BT20">
        <v>352</v>
      </c>
      <c r="BU20">
        <v>55.4</v>
      </c>
      <c r="BV20" t="s">
        <v>59</v>
      </c>
      <c r="BW20" t="s">
        <v>59</v>
      </c>
      <c r="BX20" t="s">
        <v>59</v>
      </c>
      <c r="BY20" t="s">
        <v>59</v>
      </c>
      <c r="BZ20" t="s">
        <v>59</v>
      </c>
      <c r="CA20" t="s">
        <v>59</v>
      </c>
      <c r="CB20" t="s">
        <v>59</v>
      </c>
      <c r="CC20" t="s">
        <v>59</v>
      </c>
      <c r="CD20" t="s">
        <v>59</v>
      </c>
      <c r="CE20" t="s">
        <v>59</v>
      </c>
      <c r="CF20" t="s">
        <v>59</v>
      </c>
      <c r="CG20" t="s">
        <v>59</v>
      </c>
      <c r="CH20" t="s">
        <v>59</v>
      </c>
      <c r="CI20" t="s">
        <v>59</v>
      </c>
      <c r="CJ20" t="s">
        <v>59</v>
      </c>
      <c r="CK20" t="s">
        <v>59</v>
      </c>
      <c r="CL20" t="s">
        <v>59</v>
      </c>
      <c r="CM20" t="s">
        <v>150</v>
      </c>
      <c r="CN20">
        <v>310</v>
      </c>
      <c r="CO20" t="s">
        <v>59</v>
      </c>
      <c r="CP20" t="s">
        <v>59</v>
      </c>
      <c r="CQ20" t="s">
        <v>59</v>
      </c>
      <c r="CS20" t="s">
        <v>151</v>
      </c>
      <c r="CT20" t="s">
        <v>59</v>
      </c>
      <c r="CU20" t="s">
        <v>55</v>
      </c>
      <c r="CV20" t="s">
        <v>59</v>
      </c>
      <c r="CW20" t="s">
        <v>152</v>
      </c>
      <c r="CX20" t="s">
        <v>59</v>
      </c>
      <c r="CY20" t="s">
        <v>59</v>
      </c>
      <c r="CZ20" t="s">
        <v>59</v>
      </c>
    </row>
    <row r="21" spans="1:104" ht="12.75">
      <c r="A21" s="5"/>
      <c r="B21" s="1">
        <v>10168000</v>
      </c>
      <c r="C21" s="1" t="s">
        <v>88</v>
      </c>
      <c r="D21">
        <v>19980804</v>
      </c>
      <c r="E21">
        <v>1300</v>
      </c>
      <c r="F21">
        <v>4.8</v>
      </c>
      <c r="G21">
        <v>7.2</v>
      </c>
      <c r="H21">
        <v>12</v>
      </c>
      <c r="I21" t="s">
        <v>55</v>
      </c>
      <c r="J21" t="s">
        <v>55</v>
      </c>
      <c r="K21" t="s">
        <v>55</v>
      </c>
      <c r="L21" t="s">
        <v>55</v>
      </c>
      <c r="M21" t="s">
        <v>55</v>
      </c>
      <c r="N21" t="s">
        <v>55</v>
      </c>
      <c r="O21" t="s">
        <v>56</v>
      </c>
      <c r="P21" t="s">
        <v>56</v>
      </c>
      <c r="Q21" t="s">
        <v>55</v>
      </c>
      <c r="R21" t="s">
        <v>55</v>
      </c>
      <c r="S21" t="s">
        <v>55</v>
      </c>
      <c r="T21" t="s">
        <v>55</v>
      </c>
      <c r="U21" t="s">
        <v>57</v>
      </c>
      <c r="V21" t="s">
        <v>57</v>
      </c>
      <c r="W21" t="s">
        <v>55</v>
      </c>
      <c r="X21" t="s">
        <v>55</v>
      </c>
      <c r="Y21" t="s">
        <v>57</v>
      </c>
      <c r="Z21" t="s">
        <v>55</v>
      </c>
      <c r="AA21" t="s">
        <v>55</v>
      </c>
      <c r="AB21" t="s">
        <v>55</v>
      </c>
      <c r="AC21" t="s">
        <v>55</v>
      </c>
      <c r="AD21" t="s">
        <v>55</v>
      </c>
      <c r="AE21" t="s">
        <v>55</v>
      </c>
      <c r="AF21" t="s">
        <v>55</v>
      </c>
      <c r="AG21" t="s">
        <v>56</v>
      </c>
      <c r="AH21" t="s">
        <v>56</v>
      </c>
      <c r="AI21" t="s">
        <v>55</v>
      </c>
      <c r="AJ21" t="s">
        <v>56</v>
      </c>
      <c r="AK21" t="s">
        <v>56</v>
      </c>
      <c r="AL21" t="s">
        <v>58</v>
      </c>
      <c r="AM21" t="s">
        <v>89</v>
      </c>
      <c r="AN21" t="s">
        <v>90</v>
      </c>
      <c r="AO21" t="s">
        <v>59</v>
      </c>
      <c r="AP21" t="s">
        <v>59</v>
      </c>
      <c r="AQ21" t="s">
        <v>91</v>
      </c>
      <c r="AR21" t="s">
        <v>92</v>
      </c>
      <c r="AS21" t="s">
        <v>93</v>
      </c>
      <c r="AT21" t="s">
        <v>94</v>
      </c>
      <c r="AU21" t="s">
        <v>59</v>
      </c>
      <c r="AV21" t="s">
        <v>59</v>
      </c>
      <c r="AW21" t="s">
        <v>59</v>
      </c>
      <c r="AX21" t="s">
        <v>59</v>
      </c>
      <c r="AY21" t="s">
        <v>59</v>
      </c>
      <c r="AZ21" t="s">
        <v>59</v>
      </c>
      <c r="BA21" t="s">
        <v>93</v>
      </c>
      <c r="BB21" t="s">
        <v>59</v>
      </c>
      <c r="BC21" t="s">
        <v>59</v>
      </c>
      <c r="BD21" t="s">
        <v>59</v>
      </c>
      <c r="BE21" t="s">
        <v>59</v>
      </c>
      <c r="BF21" t="s">
        <v>59</v>
      </c>
      <c r="BG21" t="s">
        <v>59</v>
      </c>
      <c r="BH21" t="s">
        <v>59</v>
      </c>
      <c r="BI21" t="s">
        <v>59</v>
      </c>
      <c r="BJ21" t="s">
        <v>92</v>
      </c>
      <c r="BK21" t="s">
        <v>59</v>
      </c>
      <c r="BL21" t="s">
        <v>69</v>
      </c>
      <c r="BM21" t="s">
        <v>59</v>
      </c>
      <c r="BN21" t="s">
        <v>59</v>
      </c>
      <c r="BO21" t="s">
        <v>59</v>
      </c>
      <c r="BP21" t="s">
        <v>59</v>
      </c>
      <c r="BQ21" t="s">
        <v>59</v>
      </c>
      <c r="BR21" t="s">
        <v>59</v>
      </c>
      <c r="BS21" t="s">
        <v>59</v>
      </c>
      <c r="BT21">
        <v>242</v>
      </c>
      <c r="BU21" t="s">
        <v>95</v>
      </c>
      <c r="BV21" t="s">
        <v>59</v>
      </c>
      <c r="BW21" t="s">
        <v>59</v>
      </c>
      <c r="BX21" t="s">
        <v>59</v>
      </c>
      <c r="BY21" t="s">
        <v>59</v>
      </c>
      <c r="BZ21" t="s">
        <v>59</v>
      </c>
      <c r="CA21" t="s">
        <v>59</v>
      </c>
      <c r="CB21" t="s">
        <v>59</v>
      </c>
      <c r="CC21" t="s">
        <v>96</v>
      </c>
      <c r="CD21" t="s">
        <v>59</v>
      </c>
      <c r="CE21" t="s">
        <v>59</v>
      </c>
      <c r="CF21" t="s">
        <v>59</v>
      </c>
      <c r="CG21" t="s">
        <v>59</v>
      </c>
      <c r="CH21" t="s">
        <v>59</v>
      </c>
      <c r="CI21" t="s">
        <v>59</v>
      </c>
      <c r="CJ21" t="s">
        <v>59</v>
      </c>
      <c r="CK21" t="s">
        <v>59</v>
      </c>
      <c r="CL21" t="s">
        <v>59</v>
      </c>
      <c r="CM21" t="s">
        <v>97</v>
      </c>
      <c r="CN21" t="s">
        <v>59</v>
      </c>
      <c r="CO21" t="s">
        <v>59</v>
      </c>
      <c r="CP21" t="s">
        <v>59</v>
      </c>
      <c r="CQ21" t="s">
        <v>59</v>
      </c>
      <c r="CS21" t="s">
        <v>98</v>
      </c>
      <c r="CT21" t="s">
        <v>59</v>
      </c>
      <c r="CU21" t="s">
        <v>55</v>
      </c>
      <c r="CV21" t="s">
        <v>59</v>
      </c>
      <c r="CW21" t="s">
        <v>99</v>
      </c>
      <c r="CX21" t="s">
        <v>59</v>
      </c>
      <c r="CY21" t="s">
        <v>59</v>
      </c>
      <c r="CZ21" t="s">
        <v>59</v>
      </c>
    </row>
    <row r="22" spans="1:104" ht="12.75">
      <c r="A22" s="5"/>
      <c r="B22" s="1">
        <v>10171000</v>
      </c>
      <c r="C22" s="1" t="s">
        <v>100</v>
      </c>
      <c r="D22">
        <v>19980803</v>
      </c>
      <c r="E22">
        <v>1000</v>
      </c>
      <c r="F22">
        <v>12</v>
      </c>
      <c r="G22">
        <v>17</v>
      </c>
      <c r="H22">
        <v>29</v>
      </c>
      <c r="I22" t="s">
        <v>55</v>
      </c>
      <c r="J22" t="s">
        <v>55</v>
      </c>
      <c r="K22" t="s">
        <v>55</v>
      </c>
      <c r="L22" t="s">
        <v>55</v>
      </c>
      <c r="M22" t="s">
        <v>55</v>
      </c>
      <c r="N22" t="s">
        <v>55</v>
      </c>
      <c r="O22" t="s">
        <v>56</v>
      </c>
      <c r="P22" t="s">
        <v>56</v>
      </c>
      <c r="Q22" t="s">
        <v>55</v>
      </c>
      <c r="R22">
        <v>4.5</v>
      </c>
      <c r="S22" t="s">
        <v>55</v>
      </c>
      <c r="T22">
        <v>3.3</v>
      </c>
      <c r="U22" t="s">
        <v>57</v>
      </c>
      <c r="V22" t="s">
        <v>57</v>
      </c>
      <c r="W22" t="s">
        <v>55</v>
      </c>
      <c r="X22" t="s">
        <v>55</v>
      </c>
      <c r="Y22" t="s">
        <v>57</v>
      </c>
      <c r="Z22" t="s">
        <v>55</v>
      </c>
      <c r="AA22" t="s">
        <v>55</v>
      </c>
      <c r="AB22" t="s">
        <v>55</v>
      </c>
      <c r="AC22" t="s">
        <v>55</v>
      </c>
      <c r="AD22" t="s">
        <v>55</v>
      </c>
      <c r="AE22" t="s">
        <v>55</v>
      </c>
      <c r="AF22" t="s">
        <v>55</v>
      </c>
      <c r="AG22" t="s">
        <v>56</v>
      </c>
      <c r="AH22" t="s">
        <v>56</v>
      </c>
      <c r="AI22" t="s">
        <v>55</v>
      </c>
      <c r="AJ22" t="s">
        <v>56</v>
      </c>
      <c r="AK22" t="s">
        <v>56</v>
      </c>
      <c r="AL22" t="s">
        <v>58</v>
      </c>
      <c r="AM22" t="s">
        <v>101</v>
      </c>
      <c r="AN22">
        <v>56.7</v>
      </c>
      <c r="AO22" t="s">
        <v>59</v>
      </c>
      <c r="AP22" t="s">
        <v>102</v>
      </c>
      <c r="AQ22">
        <v>177</v>
      </c>
      <c r="AR22">
        <v>56.6</v>
      </c>
      <c r="AS22">
        <v>72.8</v>
      </c>
      <c r="AT22" t="s">
        <v>103</v>
      </c>
      <c r="AU22" t="s">
        <v>59</v>
      </c>
      <c r="AV22" t="s">
        <v>59</v>
      </c>
      <c r="AW22" t="s">
        <v>59</v>
      </c>
      <c r="AX22" t="s">
        <v>59</v>
      </c>
      <c r="AY22" t="s">
        <v>59</v>
      </c>
      <c r="AZ22" t="s">
        <v>59</v>
      </c>
      <c r="BA22" t="s">
        <v>104</v>
      </c>
      <c r="BB22" t="s">
        <v>105</v>
      </c>
      <c r="BC22" t="s">
        <v>106</v>
      </c>
      <c r="BD22" t="s">
        <v>59</v>
      </c>
      <c r="BE22" t="s">
        <v>59</v>
      </c>
      <c r="BF22" t="s">
        <v>107</v>
      </c>
      <c r="BG22" t="s">
        <v>59</v>
      </c>
      <c r="BH22" t="s">
        <v>108</v>
      </c>
      <c r="BI22" t="s">
        <v>109</v>
      </c>
      <c r="BJ22" t="s">
        <v>110</v>
      </c>
      <c r="BK22" t="s">
        <v>59</v>
      </c>
      <c r="BL22">
        <v>52.6</v>
      </c>
      <c r="BM22">
        <v>108</v>
      </c>
      <c r="BN22" t="s">
        <v>59</v>
      </c>
      <c r="BO22" t="s">
        <v>111</v>
      </c>
      <c r="BP22" t="s">
        <v>59</v>
      </c>
      <c r="BQ22" t="s">
        <v>59</v>
      </c>
      <c r="BR22" t="s">
        <v>59</v>
      </c>
      <c r="BS22" t="s">
        <v>59</v>
      </c>
      <c r="BT22">
        <v>366</v>
      </c>
      <c r="BU22" t="s">
        <v>112</v>
      </c>
      <c r="BV22" t="s">
        <v>59</v>
      </c>
      <c r="BW22" t="s">
        <v>113</v>
      </c>
      <c r="BX22" t="s">
        <v>114</v>
      </c>
      <c r="BY22" t="s">
        <v>59</v>
      </c>
      <c r="BZ22" t="s">
        <v>59</v>
      </c>
      <c r="CA22" t="s">
        <v>115</v>
      </c>
      <c r="CB22" t="s">
        <v>59</v>
      </c>
      <c r="CC22">
        <v>64.3</v>
      </c>
      <c r="CD22" t="s">
        <v>59</v>
      </c>
      <c r="CE22" t="s">
        <v>59</v>
      </c>
      <c r="CF22" t="s">
        <v>59</v>
      </c>
      <c r="CG22" t="s">
        <v>59</v>
      </c>
      <c r="CH22" t="s">
        <v>59</v>
      </c>
      <c r="CI22" t="s">
        <v>59</v>
      </c>
      <c r="CJ22" t="s">
        <v>59</v>
      </c>
      <c r="CK22" t="s">
        <v>59</v>
      </c>
      <c r="CL22" t="s">
        <v>116</v>
      </c>
      <c r="CM22">
        <v>73.3</v>
      </c>
      <c r="CN22" t="s">
        <v>117</v>
      </c>
      <c r="CO22" t="s">
        <v>118</v>
      </c>
      <c r="CP22" t="s">
        <v>59</v>
      </c>
      <c r="CQ22" t="s">
        <v>59</v>
      </c>
      <c r="CS22">
        <v>67.9</v>
      </c>
      <c r="CT22" t="s">
        <v>59</v>
      </c>
      <c r="CU22" t="s">
        <v>55</v>
      </c>
      <c r="CV22" t="s">
        <v>119</v>
      </c>
      <c r="CW22">
        <v>125</v>
      </c>
      <c r="CX22" t="s">
        <v>59</v>
      </c>
      <c r="CY22" t="s">
        <v>59</v>
      </c>
      <c r="CZ22" t="s">
        <v>59</v>
      </c>
    </row>
    <row r="23" spans="1:104" ht="12.75">
      <c r="A23" s="5"/>
      <c r="B23" s="1">
        <v>10172600</v>
      </c>
      <c r="C23" s="1" t="s">
        <v>125</v>
      </c>
      <c r="D23">
        <v>19980805</v>
      </c>
      <c r="E23">
        <v>1010</v>
      </c>
      <c r="F23">
        <v>18</v>
      </c>
      <c r="G23">
        <v>27</v>
      </c>
      <c r="H23">
        <v>45</v>
      </c>
      <c r="I23" t="s">
        <v>55</v>
      </c>
      <c r="J23">
        <v>3.3</v>
      </c>
      <c r="K23" t="s">
        <v>55</v>
      </c>
      <c r="L23" t="s">
        <v>55</v>
      </c>
      <c r="M23">
        <v>2.8</v>
      </c>
      <c r="N23">
        <v>3.3</v>
      </c>
      <c r="O23" t="s">
        <v>56</v>
      </c>
      <c r="P23" t="s">
        <v>56</v>
      </c>
      <c r="Q23" t="s">
        <v>55</v>
      </c>
      <c r="R23" t="s">
        <v>126</v>
      </c>
      <c r="S23" t="s">
        <v>55</v>
      </c>
      <c r="T23">
        <v>8.2</v>
      </c>
      <c r="U23" t="s">
        <v>57</v>
      </c>
      <c r="V23" t="s">
        <v>57</v>
      </c>
      <c r="W23" t="s">
        <v>127</v>
      </c>
      <c r="X23" t="s">
        <v>55</v>
      </c>
      <c r="Y23" t="s">
        <v>57</v>
      </c>
      <c r="Z23" t="s">
        <v>55</v>
      </c>
      <c r="AA23" t="s">
        <v>55</v>
      </c>
      <c r="AB23" t="s">
        <v>55</v>
      </c>
      <c r="AC23" t="s">
        <v>55</v>
      </c>
      <c r="AD23" t="s">
        <v>55</v>
      </c>
      <c r="AE23" t="s">
        <v>55</v>
      </c>
      <c r="AF23" t="s">
        <v>55</v>
      </c>
      <c r="AG23" t="s">
        <v>56</v>
      </c>
      <c r="AH23" t="s">
        <v>56</v>
      </c>
      <c r="AI23" t="s">
        <v>55</v>
      </c>
      <c r="AJ23" t="s">
        <v>56</v>
      </c>
      <c r="AK23" t="s">
        <v>56</v>
      </c>
      <c r="AL23" t="s">
        <v>58</v>
      </c>
      <c r="AM23" t="s">
        <v>128</v>
      </c>
      <c r="AN23" t="s">
        <v>129</v>
      </c>
      <c r="AO23" t="s">
        <v>59</v>
      </c>
      <c r="AP23" t="s">
        <v>59</v>
      </c>
      <c r="AQ23">
        <v>268</v>
      </c>
      <c r="AR23" t="s">
        <v>130</v>
      </c>
      <c r="AS23">
        <v>95.3</v>
      </c>
      <c r="AT23">
        <v>56.1</v>
      </c>
      <c r="AU23" t="s">
        <v>59</v>
      </c>
      <c r="AV23" t="s">
        <v>59</v>
      </c>
      <c r="AW23" t="s">
        <v>59</v>
      </c>
      <c r="AX23" t="s">
        <v>59</v>
      </c>
      <c r="AY23" t="s">
        <v>59</v>
      </c>
      <c r="AZ23" t="s">
        <v>59</v>
      </c>
      <c r="BA23">
        <v>72.8</v>
      </c>
      <c r="BB23" t="s">
        <v>112</v>
      </c>
      <c r="BC23" t="s">
        <v>131</v>
      </c>
      <c r="BD23" t="s">
        <v>59</v>
      </c>
      <c r="BE23" t="s">
        <v>59</v>
      </c>
      <c r="BF23" t="s">
        <v>87</v>
      </c>
      <c r="BG23" t="s">
        <v>132</v>
      </c>
      <c r="BH23" t="s">
        <v>133</v>
      </c>
      <c r="BI23" t="s">
        <v>134</v>
      </c>
      <c r="BJ23">
        <v>86.6</v>
      </c>
      <c r="BK23" t="s">
        <v>59</v>
      </c>
      <c r="BL23">
        <v>60.6</v>
      </c>
      <c r="BM23">
        <v>141</v>
      </c>
      <c r="BN23" t="s">
        <v>135</v>
      </c>
      <c r="BO23" t="s">
        <v>136</v>
      </c>
      <c r="BP23" t="s">
        <v>59</v>
      </c>
      <c r="BQ23" t="s">
        <v>59</v>
      </c>
      <c r="BR23" t="s">
        <v>59</v>
      </c>
      <c r="BS23" t="s">
        <v>59</v>
      </c>
      <c r="BT23">
        <v>2460</v>
      </c>
      <c r="BU23" t="s">
        <v>137</v>
      </c>
      <c r="BV23" t="s">
        <v>59</v>
      </c>
      <c r="BW23" t="s">
        <v>138</v>
      </c>
      <c r="BX23" t="s">
        <v>59</v>
      </c>
      <c r="BY23" t="s">
        <v>59</v>
      </c>
      <c r="BZ23" t="s">
        <v>59</v>
      </c>
      <c r="CA23">
        <v>63.1</v>
      </c>
      <c r="CB23" t="s">
        <v>139</v>
      </c>
      <c r="CC23">
        <v>105</v>
      </c>
      <c r="CD23" t="s">
        <v>59</v>
      </c>
      <c r="CE23" t="s">
        <v>59</v>
      </c>
      <c r="CF23" t="s">
        <v>59</v>
      </c>
      <c r="CG23" t="s">
        <v>140</v>
      </c>
      <c r="CH23" t="s">
        <v>141</v>
      </c>
      <c r="CI23" t="s">
        <v>59</v>
      </c>
      <c r="CJ23" t="s">
        <v>59</v>
      </c>
      <c r="CK23" t="s">
        <v>59</v>
      </c>
      <c r="CL23" t="s">
        <v>59</v>
      </c>
      <c r="CM23">
        <v>139</v>
      </c>
      <c r="CN23" t="s">
        <v>142</v>
      </c>
      <c r="CO23" t="s">
        <v>143</v>
      </c>
      <c r="CP23" t="s">
        <v>59</v>
      </c>
      <c r="CQ23" t="s">
        <v>59</v>
      </c>
      <c r="CS23">
        <v>108</v>
      </c>
      <c r="CT23">
        <v>72</v>
      </c>
      <c r="CU23" t="s">
        <v>55</v>
      </c>
      <c r="CV23" t="s">
        <v>59</v>
      </c>
      <c r="CW23">
        <v>207</v>
      </c>
      <c r="CX23" t="s">
        <v>59</v>
      </c>
      <c r="CY23" t="s">
        <v>59</v>
      </c>
      <c r="CZ23" t="s">
        <v>144</v>
      </c>
    </row>
    <row r="24" spans="1:104" ht="12.75">
      <c r="A24" s="5"/>
      <c r="B24" s="1">
        <v>10172200</v>
      </c>
      <c r="C24" s="1" t="s">
        <v>120</v>
      </c>
      <c r="D24">
        <v>19980810</v>
      </c>
      <c r="E24">
        <v>1500</v>
      </c>
      <c r="F24">
        <v>19</v>
      </c>
      <c r="G24">
        <v>23</v>
      </c>
      <c r="H24">
        <v>42</v>
      </c>
      <c r="I24" t="s">
        <v>55</v>
      </c>
      <c r="J24" t="s">
        <v>55</v>
      </c>
      <c r="K24" t="s">
        <v>55</v>
      </c>
      <c r="L24" t="s">
        <v>55</v>
      </c>
      <c r="M24" t="s">
        <v>55</v>
      </c>
      <c r="N24" t="s">
        <v>55</v>
      </c>
      <c r="O24" t="s">
        <v>56</v>
      </c>
      <c r="P24" t="s">
        <v>56</v>
      </c>
      <c r="Q24" t="s">
        <v>55</v>
      </c>
      <c r="R24" t="s">
        <v>55</v>
      </c>
      <c r="S24" t="s">
        <v>55</v>
      </c>
      <c r="T24" t="s">
        <v>55</v>
      </c>
      <c r="U24" t="s">
        <v>57</v>
      </c>
      <c r="V24" t="s">
        <v>57</v>
      </c>
      <c r="W24" t="s">
        <v>55</v>
      </c>
      <c r="X24" t="s">
        <v>55</v>
      </c>
      <c r="Y24" t="s">
        <v>57</v>
      </c>
      <c r="Z24" t="s">
        <v>55</v>
      </c>
      <c r="AA24" t="s">
        <v>55</v>
      </c>
      <c r="AB24" t="s">
        <v>55</v>
      </c>
      <c r="AC24" t="s">
        <v>55</v>
      </c>
      <c r="AD24" t="s">
        <v>55</v>
      </c>
      <c r="AE24" t="s">
        <v>55</v>
      </c>
      <c r="AF24" t="s">
        <v>55</v>
      </c>
      <c r="AG24" t="s">
        <v>56</v>
      </c>
      <c r="AH24" t="s">
        <v>56</v>
      </c>
      <c r="AI24" t="s">
        <v>55</v>
      </c>
      <c r="AJ24" t="s">
        <v>56</v>
      </c>
      <c r="AK24" t="s">
        <v>56</v>
      </c>
      <c r="AL24" t="s">
        <v>58</v>
      </c>
      <c r="AM24" t="s">
        <v>121</v>
      </c>
      <c r="AN24" t="s">
        <v>59</v>
      </c>
      <c r="AO24" t="s">
        <v>59</v>
      </c>
      <c r="AP24" t="s">
        <v>59</v>
      </c>
      <c r="AQ24" t="s">
        <v>59</v>
      </c>
      <c r="AR24" t="s">
        <v>59</v>
      </c>
      <c r="AS24" t="s">
        <v>59</v>
      </c>
      <c r="AT24" t="s">
        <v>59</v>
      </c>
      <c r="AU24" t="s">
        <v>59</v>
      </c>
      <c r="AV24" t="s">
        <v>59</v>
      </c>
      <c r="AW24" t="s">
        <v>59</v>
      </c>
      <c r="AX24" t="s">
        <v>59</v>
      </c>
      <c r="AY24" t="s">
        <v>59</v>
      </c>
      <c r="AZ24" t="s">
        <v>59</v>
      </c>
      <c r="BA24" t="s">
        <v>59</v>
      </c>
      <c r="BB24" t="s">
        <v>59</v>
      </c>
      <c r="BC24" t="s">
        <v>59</v>
      </c>
      <c r="BD24" t="s">
        <v>59</v>
      </c>
      <c r="BE24" t="s">
        <v>59</v>
      </c>
      <c r="BF24" t="s">
        <v>59</v>
      </c>
      <c r="BG24" t="s">
        <v>59</v>
      </c>
      <c r="BH24" t="s">
        <v>59</v>
      </c>
      <c r="BI24" t="s">
        <v>59</v>
      </c>
      <c r="BJ24" t="s">
        <v>122</v>
      </c>
      <c r="BK24" t="s">
        <v>59</v>
      </c>
      <c r="BL24" t="s">
        <v>59</v>
      </c>
      <c r="BM24" t="s">
        <v>59</v>
      </c>
      <c r="BN24" t="s">
        <v>59</v>
      </c>
      <c r="BO24" t="s">
        <v>59</v>
      </c>
      <c r="BP24" t="s">
        <v>123</v>
      </c>
      <c r="BQ24" t="s">
        <v>59</v>
      </c>
      <c r="BR24" t="s">
        <v>59</v>
      </c>
      <c r="BS24" t="s">
        <v>59</v>
      </c>
      <c r="BT24" t="s">
        <v>124</v>
      </c>
      <c r="BU24" t="s">
        <v>59</v>
      </c>
      <c r="BV24" t="s">
        <v>59</v>
      </c>
      <c r="BW24" t="s">
        <v>59</v>
      </c>
      <c r="BX24" t="s">
        <v>59</v>
      </c>
      <c r="BY24" t="s">
        <v>59</v>
      </c>
      <c r="BZ24" t="s">
        <v>59</v>
      </c>
      <c r="CA24" t="s">
        <v>59</v>
      </c>
      <c r="CB24" t="s">
        <v>59</v>
      </c>
      <c r="CC24" t="s">
        <v>59</v>
      </c>
      <c r="CD24" t="s">
        <v>59</v>
      </c>
      <c r="CE24" t="s">
        <v>59</v>
      </c>
      <c r="CF24" t="s">
        <v>59</v>
      </c>
      <c r="CG24" t="s">
        <v>59</v>
      </c>
      <c r="CH24" t="s">
        <v>59</v>
      </c>
      <c r="CI24" t="s">
        <v>59</v>
      </c>
      <c r="CJ24" t="s">
        <v>59</v>
      </c>
      <c r="CK24" t="s">
        <v>59</v>
      </c>
      <c r="CL24" t="s">
        <v>59</v>
      </c>
      <c r="CM24" t="s">
        <v>59</v>
      </c>
      <c r="CN24" t="s">
        <v>59</v>
      </c>
      <c r="CO24" t="s">
        <v>59</v>
      </c>
      <c r="CP24" t="s">
        <v>59</v>
      </c>
      <c r="CQ24" t="s">
        <v>59</v>
      </c>
      <c r="CS24" t="s">
        <v>59</v>
      </c>
      <c r="CT24" t="s">
        <v>59</v>
      </c>
      <c r="CU24" t="s">
        <v>55</v>
      </c>
      <c r="CV24" t="s">
        <v>59</v>
      </c>
      <c r="CW24" t="s">
        <v>59</v>
      </c>
      <c r="CX24" t="s">
        <v>59</v>
      </c>
      <c r="CY24" t="s">
        <v>59</v>
      </c>
      <c r="CZ24" t="s">
        <v>59</v>
      </c>
    </row>
  </sheetData>
  <conditionalFormatting sqref="F8:CZ12 F16:CZ24 E14:CY15 E28:CY32">
    <cfRule type="cellIs" priority="1" dxfId="0" operator="equal" stopIfTrue="1">
      <formula>"*"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"/>
  <sheetViews>
    <sheetView workbookViewId="0" topLeftCell="A1">
      <selection activeCell="S26" sqref="S26"/>
    </sheetView>
  </sheetViews>
  <sheetFormatPr defaultColWidth="9.140625" defaultRowHeight="12.75"/>
  <cols>
    <col min="1" max="1" width="18.8515625" style="0" customWidth="1"/>
    <col min="2" max="2" width="18.28125" style="0" customWidth="1"/>
    <col min="3" max="3" width="40.7109375" style="0" customWidth="1"/>
  </cols>
  <sheetData>
    <row r="1" ht="12.75">
      <c r="A1" s="2" t="s">
        <v>190</v>
      </c>
    </row>
    <row r="2" ht="12.75">
      <c r="B2" t="s">
        <v>284</v>
      </c>
    </row>
    <row r="3" spans="1:53" ht="12.75">
      <c r="A3" s="5" t="s">
        <v>180</v>
      </c>
      <c r="F3" t="s">
        <v>285</v>
      </c>
      <c r="G3" t="s">
        <v>239</v>
      </c>
      <c r="H3" t="s">
        <v>247</v>
      </c>
      <c r="I3" t="s">
        <v>248</v>
      </c>
      <c r="J3" t="s">
        <v>286</v>
      </c>
      <c r="K3" t="s">
        <v>249</v>
      </c>
      <c r="L3" t="s">
        <v>287</v>
      </c>
      <c r="M3" t="s">
        <v>250</v>
      </c>
      <c r="N3" t="s">
        <v>288</v>
      </c>
      <c r="O3" t="s">
        <v>289</v>
      </c>
      <c r="P3" t="s">
        <v>241</v>
      </c>
      <c r="Q3" t="s">
        <v>251</v>
      </c>
      <c r="R3" t="s">
        <v>242</v>
      </c>
      <c r="S3" t="s">
        <v>290</v>
      </c>
      <c r="T3" t="s">
        <v>291</v>
      </c>
      <c r="U3" t="s">
        <v>292</v>
      </c>
      <c r="V3" t="s">
        <v>293</v>
      </c>
      <c r="W3" t="s">
        <v>243</v>
      </c>
      <c r="X3" t="s">
        <v>294</v>
      </c>
      <c r="Y3" t="s">
        <v>252</v>
      </c>
      <c r="Z3" t="s">
        <v>295</v>
      </c>
      <c r="AA3" t="s">
        <v>296</v>
      </c>
      <c r="AB3" t="s">
        <v>244</v>
      </c>
      <c r="AC3" t="s">
        <v>258</v>
      </c>
      <c r="AD3" t="s">
        <v>253</v>
      </c>
      <c r="AE3" t="s">
        <v>297</v>
      </c>
      <c r="AF3" t="s">
        <v>254</v>
      </c>
      <c r="AG3" t="s">
        <v>298</v>
      </c>
      <c r="AH3" t="s">
        <v>299</v>
      </c>
      <c r="AI3" t="s">
        <v>300</v>
      </c>
      <c r="AJ3" t="s">
        <v>301</v>
      </c>
      <c r="AK3" t="s">
        <v>255</v>
      </c>
      <c r="AL3" t="s">
        <v>256</v>
      </c>
      <c r="AM3" t="s">
        <v>181</v>
      </c>
      <c r="AN3" t="s">
        <v>245</v>
      </c>
      <c r="AO3" t="s">
        <v>302</v>
      </c>
      <c r="AP3" t="s">
        <v>303</v>
      </c>
      <c r="AQ3" t="s">
        <v>304</v>
      </c>
      <c r="AR3" t="s">
        <v>305</v>
      </c>
      <c r="AS3" t="s">
        <v>257</v>
      </c>
      <c r="AT3" t="s">
        <v>259</v>
      </c>
      <c r="AU3" t="s">
        <v>306</v>
      </c>
      <c r="AV3" t="s">
        <v>307</v>
      </c>
      <c r="AW3" t="s">
        <v>246</v>
      </c>
      <c r="AX3" t="s">
        <v>308</v>
      </c>
      <c r="AY3" t="s">
        <v>182</v>
      </c>
      <c r="AZ3" t="s">
        <v>309</v>
      </c>
      <c r="BA3" t="s">
        <v>310</v>
      </c>
    </row>
    <row r="4" spans="1:53" ht="12.75">
      <c r="A4" s="2" t="s">
        <v>175</v>
      </c>
      <c r="B4" s="1"/>
      <c r="F4">
        <v>4064</v>
      </c>
      <c r="G4">
        <v>34790</v>
      </c>
      <c r="H4">
        <v>34795</v>
      </c>
      <c r="I4">
        <v>34800</v>
      </c>
      <c r="J4">
        <v>34805</v>
      </c>
      <c r="K4">
        <v>34810</v>
      </c>
      <c r="L4">
        <v>34816</v>
      </c>
      <c r="M4">
        <v>34825</v>
      </c>
      <c r="N4">
        <v>34830</v>
      </c>
      <c r="O4">
        <v>34835</v>
      </c>
      <c r="P4">
        <v>34840</v>
      </c>
      <c r="Q4">
        <v>34845</v>
      </c>
      <c r="R4">
        <v>34850</v>
      </c>
      <c r="S4">
        <v>34855</v>
      </c>
      <c r="T4">
        <v>34860</v>
      </c>
      <c r="U4">
        <v>34870</v>
      </c>
      <c r="V4">
        <v>34875</v>
      </c>
      <c r="W4">
        <v>34880</v>
      </c>
      <c r="X4">
        <v>34885</v>
      </c>
      <c r="Y4">
        <v>34890</v>
      </c>
      <c r="Z4">
        <v>34895</v>
      </c>
      <c r="AA4">
        <v>34900</v>
      </c>
      <c r="AB4">
        <v>34905</v>
      </c>
      <c r="AC4">
        <v>34910</v>
      </c>
      <c r="AD4">
        <v>34915</v>
      </c>
      <c r="AE4">
        <v>34920</v>
      </c>
      <c r="AF4">
        <v>34925</v>
      </c>
      <c r="AG4">
        <v>34930</v>
      </c>
      <c r="AH4">
        <v>34935</v>
      </c>
      <c r="AI4">
        <v>34940</v>
      </c>
      <c r="AJ4">
        <v>34945</v>
      </c>
      <c r="AK4">
        <v>34950</v>
      </c>
      <c r="AL4">
        <v>34955</v>
      </c>
      <c r="AM4">
        <v>34960</v>
      </c>
      <c r="AN4">
        <v>34965</v>
      </c>
      <c r="AO4">
        <v>34970</v>
      </c>
      <c r="AP4">
        <v>34975</v>
      </c>
      <c r="AQ4">
        <v>34980</v>
      </c>
      <c r="AR4">
        <v>34985</v>
      </c>
      <c r="AS4">
        <v>35000</v>
      </c>
      <c r="AT4">
        <v>35005</v>
      </c>
      <c r="AU4">
        <v>35010</v>
      </c>
      <c r="AV4">
        <v>35015</v>
      </c>
      <c r="AW4">
        <v>35020</v>
      </c>
      <c r="AX4">
        <v>49266</v>
      </c>
      <c r="AY4">
        <v>49267</v>
      </c>
      <c r="AZ4">
        <v>49269</v>
      </c>
      <c r="BA4">
        <v>49274</v>
      </c>
    </row>
    <row r="5" spans="1:53" ht="12.75">
      <c r="A5" s="5" t="s">
        <v>176</v>
      </c>
      <c r="F5" t="s">
        <v>183</v>
      </c>
      <c r="G5" t="s">
        <v>184</v>
      </c>
      <c r="H5" t="s">
        <v>185</v>
      </c>
      <c r="I5" t="s">
        <v>185</v>
      </c>
      <c r="J5" t="s">
        <v>185</v>
      </c>
      <c r="K5" t="s">
        <v>185</v>
      </c>
      <c r="L5" t="s">
        <v>185</v>
      </c>
      <c r="M5" t="s">
        <v>185</v>
      </c>
      <c r="N5" t="s">
        <v>184</v>
      </c>
      <c r="O5" t="s">
        <v>185</v>
      </c>
      <c r="P5" t="s">
        <v>185</v>
      </c>
      <c r="Q5" t="s">
        <v>185</v>
      </c>
      <c r="R5" t="s">
        <v>185</v>
      </c>
      <c r="S5" t="s">
        <v>185</v>
      </c>
      <c r="T5" t="s">
        <v>185</v>
      </c>
      <c r="U5" t="s">
        <v>185</v>
      </c>
      <c r="V5" t="s">
        <v>185</v>
      </c>
      <c r="W5" t="s">
        <v>184</v>
      </c>
      <c r="X5" t="s">
        <v>185</v>
      </c>
      <c r="Y5" t="s">
        <v>185</v>
      </c>
      <c r="Z5" t="s">
        <v>185</v>
      </c>
      <c r="AA5" t="s">
        <v>184</v>
      </c>
      <c r="AB5" t="s">
        <v>185</v>
      </c>
      <c r="AC5" t="s">
        <v>185</v>
      </c>
      <c r="AD5" t="s">
        <v>185</v>
      </c>
      <c r="AE5" t="s">
        <v>185</v>
      </c>
      <c r="AF5" t="s">
        <v>185</v>
      </c>
      <c r="AG5" t="s">
        <v>185</v>
      </c>
      <c r="AH5" t="s">
        <v>184</v>
      </c>
      <c r="AI5" t="s">
        <v>184</v>
      </c>
      <c r="AJ5" t="s">
        <v>185</v>
      </c>
      <c r="AK5" t="s">
        <v>185</v>
      </c>
      <c r="AL5" t="s">
        <v>185</v>
      </c>
      <c r="AM5" t="s">
        <v>184</v>
      </c>
      <c r="AN5" t="s">
        <v>185</v>
      </c>
      <c r="AO5" t="s">
        <v>51</v>
      </c>
      <c r="AP5" t="s">
        <v>185</v>
      </c>
      <c r="AQ5" t="s">
        <v>185</v>
      </c>
      <c r="AR5" t="s">
        <v>185</v>
      </c>
      <c r="AS5" t="s">
        <v>185</v>
      </c>
      <c r="AT5" t="s">
        <v>185</v>
      </c>
      <c r="AU5" t="s">
        <v>185</v>
      </c>
      <c r="AV5" t="s">
        <v>185</v>
      </c>
      <c r="AW5" t="s">
        <v>185</v>
      </c>
      <c r="AX5" t="s">
        <v>51</v>
      </c>
      <c r="AY5" t="s">
        <v>51</v>
      </c>
      <c r="AZ5" t="s">
        <v>51</v>
      </c>
      <c r="BA5" t="s">
        <v>51</v>
      </c>
    </row>
    <row r="6" spans="1:5" ht="12.75">
      <c r="A6" s="5"/>
      <c r="B6" t="s">
        <v>172</v>
      </c>
      <c r="C6" t="s">
        <v>0</v>
      </c>
      <c r="D6" t="s">
        <v>191</v>
      </c>
      <c r="E6" t="s">
        <v>174</v>
      </c>
    </row>
    <row r="7" spans="1:2" ht="12.75">
      <c r="A7" s="5" t="s">
        <v>178</v>
      </c>
      <c r="B7" s="5"/>
    </row>
    <row r="8" spans="2:53" ht="12.75">
      <c r="B8" s="1">
        <v>10020100</v>
      </c>
      <c r="C8" s="1" t="s">
        <v>54</v>
      </c>
      <c r="D8">
        <v>19980812</v>
      </c>
      <c r="E8">
        <v>1600</v>
      </c>
      <c r="F8" t="s">
        <v>55</v>
      </c>
      <c r="G8">
        <v>4.99</v>
      </c>
      <c r="H8">
        <v>0.542</v>
      </c>
      <c r="I8">
        <v>6.29</v>
      </c>
      <c r="J8">
        <v>621</v>
      </c>
      <c r="K8">
        <v>2.22</v>
      </c>
      <c r="L8" t="s">
        <v>55</v>
      </c>
      <c r="M8">
        <v>0.442</v>
      </c>
      <c r="N8">
        <v>5.25</v>
      </c>
      <c r="O8">
        <v>61.9</v>
      </c>
      <c r="P8">
        <v>58.4</v>
      </c>
      <c r="Q8">
        <v>7.58</v>
      </c>
      <c r="R8">
        <v>18.7</v>
      </c>
      <c r="S8">
        <v>1.22</v>
      </c>
      <c r="T8">
        <v>10.9</v>
      </c>
      <c r="U8" t="s">
        <v>55</v>
      </c>
      <c r="V8">
        <v>1.23</v>
      </c>
      <c r="W8">
        <v>2.25</v>
      </c>
      <c r="X8">
        <v>35</v>
      </c>
      <c r="Y8">
        <v>16.9</v>
      </c>
      <c r="Z8">
        <v>30.1</v>
      </c>
      <c r="AA8">
        <v>1.41</v>
      </c>
      <c r="AB8">
        <v>1050</v>
      </c>
      <c r="AC8">
        <v>0.03</v>
      </c>
      <c r="AD8" t="s">
        <v>186</v>
      </c>
      <c r="AE8">
        <v>29.8</v>
      </c>
      <c r="AF8">
        <v>21.1</v>
      </c>
      <c r="AG8">
        <v>7.57</v>
      </c>
      <c r="AH8">
        <v>0.12</v>
      </c>
      <c r="AI8">
        <v>1.78</v>
      </c>
      <c r="AJ8">
        <v>6.35</v>
      </c>
      <c r="AK8">
        <v>0.4</v>
      </c>
      <c r="AL8">
        <v>0.777</v>
      </c>
      <c r="AM8">
        <v>0.24</v>
      </c>
      <c r="AN8">
        <v>148</v>
      </c>
      <c r="AO8">
        <v>0.05</v>
      </c>
      <c r="AP8" t="s">
        <v>55</v>
      </c>
      <c r="AQ8">
        <v>12.8</v>
      </c>
      <c r="AR8">
        <v>1.79</v>
      </c>
      <c r="AS8">
        <v>3.4</v>
      </c>
      <c r="AT8">
        <v>51.2</v>
      </c>
      <c r="AU8">
        <v>21.5</v>
      </c>
      <c r="AV8">
        <v>2.27</v>
      </c>
      <c r="AW8">
        <v>73.4</v>
      </c>
      <c r="AX8">
        <v>1.57</v>
      </c>
      <c r="AY8">
        <v>3.27</v>
      </c>
      <c r="AZ8">
        <v>1.7</v>
      </c>
      <c r="BA8">
        <v>0.25</v>
      </c>
    </row>
    <row r="9" spans="2:53" ht="12.75">
      <c r="B9" s="1">
        <v>10038000</v>
      </c>
      <c r="C9" s="1" t="s">
        <v>61</v>
      </c>
      <c r="D9">
        <v>19980812</v>
      </c>
      <c r="E9">
        <v>1000</v>
      </c>
      <c r="F9" t="s">
        <v>55</v>
      </c>
      <c r="G9">
        <v>4.41</v>
      </c>
      <c r="H9">
        <v>0.459</v>
      </c>
      <c r="I9">
        <v>5.12</v>
      </c>
      <c r="J9">
        <v>427</v>
      </c>
      <c r="K9">
        <v>1.55</v>
      </c>
      <c r="L9" t="s">
        <v>55</v>
      </c>
      <c r="M9">
        <v>0.562</v>
      </c>
      <c r="N9">
        <v>5.53</v>
      </c>
      <c r="O9">
        <v>48.3</v>
      </c>
      <c r="P9">
        <v>53.6</v>
      </c>
      <c r="Q9">
        <v>5.8</v>
      </c>
      <c r="R9">
        <v>16.7</v>
      </c>
      <c r="S9" t="s">
        <v>55</v>
      </c>
      <c r="T9">
        <v>9.5</v>
      </c>
      <c r="U9" t="s">
        <v>55</v>
      </c>
      <c r="V9">
        <v>1.08</v>
      </c>
      <c r="W9">
        <v>1.84</v>
      </c>
      <c r="X9">
        <v>28.7</v>
      </c>
      <c r="Y9">
        <v>12.6</v>
      </c>
      <c r="Z9">
        <v>26.5</v>
      </c>
      <c r="AA9">
        <v>1.13</v>
      </c>
      <c r="AB9">
        <v>580</v>
      </c>
      <c r="AC9">
        <v>0.02</v>
      </c>
      <c r="AD9">
        <v>0.5</v>
      </c>
      <c r="AE9">
        <v>23.7</v>
      </c>
      <c r="AF9">
        <v>17.1</v>
      </c>
      <c r="AG9">
        <v>6.12</v>
      </c>
      <c r="AH9">
        <v>0.121</v>
      </c>
      <c r="AI9">
        <v>1.48</v>
      </c>
      <c r="AJ9">
        <v>4.7</v>
      </c>
      <c r="AK9">
        <v>0.45</v>
      </c>
      <c r="AL9">
        <v>0.926</v>
      </c>
      <c r="AM9">
        <v>0.409</v>
      </c>
      <c r="AN9">
        <v>182</v>
      </c>
      <c r="AO9">
        <v>0.1</v>
      </c>
      <c r="AP9" t="s">
        <v>55</v>
      </c>
      <c r="AQ9">
        <v>9.47</v>
      </c>
      <c r="AR9">
        <v>1.42</v>
      </c>
      <c r="AS9">
        <v>2.82</v>
      </c>
      <c r="AT9">
        <v>46.5</v>
      </c>
      <c r="AU9">
        <v>19</v>
      </c>
      <c r="AV9">
        <v>1.84</v>
      </c>
      <c r="AW9">
        <v>63.4</v>
      </c>
      <c r="AX9">
        <v>1.04</v>
      </c>
      <c r="AY9">
        <v>2.88</v>
      </c>
      <c r="AZ9">
        <v>1.84</v>
      </c>
      <c r="BA9">
        <v>0.224</v>
      </c>
    </row>
    <row r="10" spans="2:53" ht="12.75">
      <c r="B10" s="1">
        <v>10102200</v>
      </c>
      <c r="C10" s="1" t="s">
        <v>73</v>
      </c>
      <c r="D10">
        <v>19980811</v>
      </c>
      <c r="E10">
        <v>1100</v>
      </c>
      <c r="F10" t="s">
        <v>55</v>
      </c>
      <c r="G10">
        <v>5.75</v>
      </c>
      <c r="H10">
        <v>0.505</v>
      </c>
      <c r="I10">
        <v>6.07</v>
      </c>
      <c r="J10">
        <v>478</v>
      </c>
      <c r="K10">
        <v>2.12</v>
      </c>
      <c r="L10" t="s">
        <v>55</v>
      </c>
      <c r="M10">
        <v>0.433</v>
      </c>
      <c r="N10">
        <v>8.15</v>
      </c>
      <c r="O10">
        <v>69.3</v>
      </c>
      <c r="P10">
        <v>58.2</v>
      </c>
      <c r="Q10">
        <v>7.84</v>
      </c>
      <c r="R10">
        <v>20.8</v>
      </c>
      <c r="S10">
        <v>1.18</v>
      </c>
      <c r="T10">
        <v>12.9</v>
      </c>
      <c r="U10" t="s">
        <v>55</v>
      </c>
      <c r="V10">
        <v>1.37</v>
      </c>
      <c r="W10">
        <v>2.51</v>
      </c>
      <c r="X10">
        <v>39</v>
      </c>
      <c r="Y10">
        <v>19.4</v>
      </c>
      <c r="Z10">
        <v>38.6</v>
      </c>
      <c r="AA10">
        <v>1.76</v>
      </c>
      <c r="AB10">
        <v>756</v>
      </c>
      <c r="AC10">
        <v>0.02</v>
      </c>
      <c r="AD10" t="s">
        <v>186</v>
      </c>
      <c r="AE10">
        <v>32.2</v>
      </c>
      <c r="AF10">
        <v>21.9</v>
      </c>
      <c r="AG10">
        <v>10.9</v>
      </c>
      <c r="AH10">
        <v>0.137</v>
      </c>
      <c r="AI10">
        <v>2.04</v>
      </c>
      <c r="AJ10">
        <v>6.85</v>
      </c>
      <c r="AK10">
        <v>0.31</v>
      </c>
      <c r="AL10">
        <v>0.71</v>
      </c>
      <c r="AM10">
        <v>0.57</v>
      </c>
      <c r="AN10">
        <v>203</v>
      </c>
      <c r="AO10">
        <v>0.05</v>
      </c>
      <c r="AP10">
        <v>1.14</v>
      </c>
      <c r="AQ10">
        <v>12.2</v>
      </c>
      <c r="AR10">
        <v>2.33</v>
      </c>
      <c r="AS10">
        <v>2.79</v>
      </c>
      <c r="AT10">
        <v>49.7</v>
      </c>
      <c r="AU10">
        <v>23.1</v>
      </c>
      <c r="AV10">
        <v>2.42</v>
      </c>
      <c r="AW10">
        <v>82.8</v>
      </c>
      <c r="AX10">
        <v>1.75</v>
      </c>
      <c r="AY10">
        <v>4.3</v>
      </c>
      <c r="AZ10">
        <v>2.55</v>
      </c>
      <c r="BA10">
        <v>0.283</v>
      </c>
    </row>
    <row r="11" spans="2:53" ht="12.75">
      <c r="B11" s="1">
        <v>10126000</v>
      </c>
      <c r="C11" s="1" t="s">
        <v>74</v>
      </c>
      <c r="D11">
        <v>19980807</v>
      </c>
      <c r="E11">
        <v>1400</v>
      </c>
      <c r="F11" t="s">
        <v>55</v>
      </c>
      <c r="G11">
        <v>4.79</v>
      </c>
      <c r="H11">
        <v>0.435</v>
      </c>
      <c r="I11">
        <v>5.59</v>
      </c>
      <c r="J11">
        <v>430</v>
      </c>
      <c r="K11">
        <v>2.03</v>
      </c>
      <c r="L11" t="s">
        <v>55</v>
      </c>
      <c r="M11">
        <v>0.415</v>
      </c>
      <c r="N11">
        <v>8.86</v>
      </c>
      <c r="O11">
        <v>65</v>
      </c>
      <c r="P11">
        <v>52</v>
      </c>
      <c r="Q11">
        <v>6.59</v>
      </c>
      <c r="R11">
        <v>18</v>
      </c>
      <c r="S11">
        <v>1.15</v>
      </c>
      <c r="T11">
        <v>11</v>
      </c>
      <c r="U11" t="s">
        <v>55</v>
      </c>
      <c r="V11">
        <v>1.29</v>
      </c>
      <c r="W11">
        <v>2.22</v>
      </c>
      <c r="X11">
        <v>36.3</v>
      </c>
      <c r="Y11">
        <v>14.7</v>
      </c>
      <c r="Z11">
        <v>35.4</v>
      </c>
      <c r="AA11">
        <v>1.68</v>
      </c>
      <c r="AB11">
        <v>544</v>
      </c>
      <c r="AC11">
        <v>0.02</v>
      </c>
      <c r="AD11" t="s">
        <v>186</v>
      </c>
      <c r="AE11">
        <v>31.2</v>
      </c>
      <c r="AF11">
        <v>20</v>
      </c>
      <c r="AG11">
        <v>7.73</v>
      </c>
      <c r="AH11">
        <v>0.106</v>
      </c>
      <c r="AI11">
        <v>1.68</v>
      </c>
      <c r="AJ11">
        <v>5.54</v>
      </c>
      <c r="AK11">
        <v>0.32</v>
      </c>
      <c r="AL11">
        <v>0.923</v>
      </c>
      <c r="AM11">
        <v>0.521</v>
      </c>
      <c r="AN11">
        <v>272</v>
      </c>
      <c r="AO11" t="s">
        <v>187</v>
      </c>
      <c r="AP11">
        <v>1.02</v>
      </c>
      <c r="AQ11">
        <v>11.4</v>
      </c>
      <c r="AR11">
        <v>1.7</v>
      </c>
      <c r="AS11">
        <v>3.06</v>
      </c>
      <c r="AT11">
        <v>47.4</v>
      </c>
      <c r="AU11">
        <v>22</v>
      </c>
      <c r="AV11">
        <v>2.28</v>
      </c>
      <c r="AW11">
        <v>67.2</v>
      </c>
      <c r="AX11">
        <v>0.82</v>
      </c>
      <c r="AY11">
        <v>3.73</v>
      </c>
      <c r="AZ11">
        <v>2.91</v>
      </c>
      <c r="BA11">
        <v>0.267</v>
      </c>
    </row>
    <row r="12" spans="1:3" ht="12.75">
      <c r="A12" s="5" t="s">
        <v>179</v>
      </c>
      <c r="B12" s="1"/>
      <c r="C12" s="1"/>
    </row>
    <row r="13" spans="2:53" ht="12.75">
      <c r="B13" s="1">
        <v>10129500</v>
      </c>
      <c r="C13" s="1" t="s">
        <v>188</v>
      </c>
      <c r="D13">
        <v>19990722</v>
      </c>
      <c r="E13">
        <v>1030</v>
      </c>
      <c r="F13" t="s">
        <v>55</v>
      </c>
      <c r="G13">
        <v>4.7</v>
      </c>
      <c r="H13">
        <v>0.42</v>
      </c>
      <c r="I13">
        <v>4.8</v>
      </c>
      <c r="J13">
        <v>430</v>
      </c>
      <c r="K13">
        <v>1.2</v>
      </c>
      <c r="L13" t="s">
        <v>55</v>
      </c>
      <c r="M13">
        <v>0.4</v>
      </c>
      <c r="N13">
        <v>3.3</v>
      </c>
      <c r="O13">
        <v>60</v>
      </c>
      <c r="P13">
        <v>52</v>
      </c>
      <c r="Q13">
        <v>6.5</v>
      </c>
      <c r="R13">
        <v>17</v>
      </c>
      <c r="S13" t="s">
        <v>55</v>
      </c>
      <c r="T13">
        <v>10</v>
      </c>
      <c r="U13" t="s">
        <v>55</v>
      </c>
      <c r="V13" t="s">
        <v>55</v>
      </c>
      <c r="W13">
        <v>2</v>
      </c>
      <c r="X13">
        <v>34</v>
      </c>
      <c r="Y13">
        <v>17</v>
      </c>
      <c r="Z13">
        <v>30</v>
      </c>
      <c r="AA13">
        <v>0.79</v>
      </c>
      <c r="AB13">
        <v>440</v>
      </c>
      <c r="AC13">
        <v>0.03</v>
      </c>
      <c r="AD13" t="s">
        <v>186</v>
      </c>
      <c r="AE13">
        <v>25</v>
      </c>
      <c r="AF13">
        <v>16</v>
      </c>
      <c r="AG13">
        <v>10</v>
      </c>
      <c r="AH13">
        <v>0.12</v>
      </c>
      <c r="AI13">
        <v>1.7</v>
      </c>
      <c r="AJ13">
        <v>7.1</v>
      </c>
      <c r="AK13">
        <v>0.45</v>
      </c>
      <c r="AL13">
        <v>0.28</v>
      </c>
      <c r="AM13">
        <v>0.42</v>
      </c>
      <c r="AN13">
        <v>130</v>
      </c>
      <c r="AO13">
        <v>0.06</v>
      </c>
      <c r="AP13" t="s">
        <v>55</v>
      </c>
      <c r="AQ13">
        <v>9.7</v>
      </c>
      <c r="AR13">
        <v>1.7</v>
      </c>
      <c r="AS13">
        <v>2.7</v>
      </c>
      <c r="AT13">
        <v>53</v>
      </c>
      <c r="AU13">
        <v>19</v>
      </c>
      <c r="AV13">
        <v>1.9</v>
      </c>
      <c r="AW13">
        <v>57</v>
      </c>
      <c r="AX13">
        <v>2.17</v>
      </c>
      <c r="AY13">
        <v>3</v>
      </c>
      <c r="AZ13">
        <v>0.83</v>
      </c>
      <c r="BA13">
        <v>0.24</v>
      </c>
    </row>
    <row r="14" spans="2:53" ht="12.75">
      <c r="B14" s="1">
        <v>404026111275000</v>
      </c>
      <c r="C14" s="4" t="s">
        <v>364</v>
      </c>
      <c r="D14">
        <v>19990722</v>
      </c>
      <c r="E14">
        <v>1430</v>
      </c>
      <c r="F14">
        <v>6.3</v>
      </c>
      <c r="G14">
        <v>3.9</v>
      </c>
      <c r="H14">
        <v>330</v>
      </c>
      <c r="I14">
        <v>440</v>
      </c>
      <c r="J14">
        <v>680</v>
      </c>
      <c r="K14">
        <v>1.5</v>
      </c>
      <c r="L14">
        <v>4.4</v>
      </c>
      <c r="M14">
        <v>120</v>
      </c>
      <c r="N14">
        <v>2.3</v>
      </c>
      <c r="O14">
        <v>83</v>
      </c>
      <c r="P14">
        <v>72</v>
      </c>
      <c r="Q14">
        <v>28</v>
      </c>
      <c r="R14">
        <v>750</v>
      </c>
      <c r="S14">
        <v>1.1</v>
      </c>
      <c r="T14">
        <v>12</v>
      </c>
      <c r="U14" t="s">
        <v>55</v>
      </c>
      <c r="V14" t="s">
        <v>55</v>
      </c>
      <c r="W14">
        <v>7.6</v>
      </c>
      <c r="X14">
        <v>58</v>
      </c>
      <c r="Y14">
        <v>12000</v>
      </c>
      <c r="Z14">
        <v>30</v>
      </c>
      <c r="AA14">
        <v>1</v>
      </c>
      <c r="AB14">
        <v>5800</v>
      </c>
      <c r="AC14">
        <v>19</v>
      </c>
      <c r="AD14">
        <v>5.6</v>
      </c>
      <c r="AE14">
        <v>32</v>
      </c>
      <c r="AF14">
        <v>28</v>
      </c>
      <c r="AG14">
        <v>8.2</v>
      </c>
      <c r="AH14">
        <v>0.26</v>
      </c>
      <c r="AI14">
        <v>1.2</v>
      </c>
      <c r="AJ14">
        <v>6.4</v>
      </c>
      <c r="AK14">
        <v>20</v>
      </c>
      <c r="AL14">
        <v>96</v>
      </c>
      <c r="AM14">
        <v>0.39</v>
      </c>
      <c r="AN14">
        <v>170</v>
      </c>
      <c r="AO14">
        <v>3.07</v>
      </c>
      <c r="AP14" t="s">
        <v>55</v>
      </c>
      <c r="AQ14">
        <v>7.4</v>
      </c>
      <c r="AR14">
        <v>5.6</v>
      </c>
      <c r="AS14">
        <v>4.4</v>
      </c>
      <c r="AT14">
        <v>66</v>
      </c>
      <c r="AU14">
        <v>22</v>
      </c>
      <c r="AV14">
        <v>1.6</v>
      </c>
      <c r="AW14">
        <v>17000</v>
      </c>
      <c r="AX14">
        <v>3.53</v>
      </c>
      <c r="AY14">
        <v>4.25</v>
      </c>
      <c r="AZ14">
        <v>0.72</v>
      </c>
      <c r="BA14">
        <v>0.17</v>
      </c>
    </row>
    <row r="15" spans="2:53" ht="12.75">
      <c r="B15" s="1">
        <v>404848111240600</v>
      </c>
      <c r="C15" s="4" t="s">
        <v>365</v>
      </c>
      <c r="D15">
        <v>19990722</v>
      </c>
      <c r="E15">
        <v>1315</v>
      </c>
      <c r="F15">
        <v>2.2</v>
      </c>
      <c r="G15">
        <v>5</v>
      </c>
      <c r="H15">
        <v>110</v>
      </c>
      <c r="I15">
        <v>110</v>
      </c>
      <c r="J15">
        <v>730</v>
      </c>
      <c r="K15">
        <v>1.4</v>
      </c>
      <c r="L15" t="s">
        <v>55</v>
      </c>
      <c r="M15">
        <v>35</v>
      </c>
      <c r="N15">
        <v>2.5</v>
      </c>
      <c r="O15">
        <v>76</v>
      </c>
      <c r="P15">
        <v>59</v>
      </c>
      <c r="Q15">
        <v>9.1</v>
      </c>
      <c r="R15">
        <v>190</v>
      </c>
      <c r="S15">
        <v>1.1</v>
      </c>
      <c r="T15">
        <v>13</v>
      </c>
      <c r="U15" t="s">
        <v>55</v>
      </c>
      <c r="V15" t="s">
        <v>55</v>
      </c>
      <c r="W15">
        <v>2.9</v>
      </c>
      <c r="X15">
        <v>46</v>
      </c>
      <c r="Y15">
        <v>2900</v>
      </c>
      <c r="Z15">
        <v>28</v>
      </c>
      <c r="AA15">
        <v>0.9</v>
      </c>
      <c r="AB15">
        <v>900</v>
      </c>
      <c r="AC15">
        <v>6.8</v>
      </c>
      <c r="AD15">
        <v>1.2</v>
      </c>
      <c r="AE15">
        <v>32</v>
      </c>
      <c r="AF15">
        <v>17</v>
      </c>
      <c r="AG15">
        <v>12</v>
      </c>
      <c r="AH15">
        <v>0.2</v>
      </c>
      <c r="AI15">
        <v>1.6</v>
      </c>
      <c r="AJ15">
        <v>7.6</v>
      </c>
      <c r="AK15">
        <v>2</v>
      </c>
      <c r="AL15">
        <v>26</v>
      </c>
      <c r="AM15">
        <v>0.78</v>
      </c>
      <c r="AN15">
        <v>250</v>
      </c>
      <c r="AO15">
        <v>0.31</v>
      </c>
      <c r="AP15" t="s">
        <v>55</v>
      </c>
      <c r="AQ15">
        <v>10</v>
      </c>
      <c r="AR15">
        <v>2.7</v>
      </c>
      <c r="AS15">
        <v>2.9</v>
      </c>
      <c r="AT15">
        <v>64</v>
      </c>
      <c r="AU15">
        <v>22</v>
      </c>
      <c r="AV15">
        <v>2.1</v>
      </c>
      <c r="AW15">
        <v>4700</v>
      </c>
      <c r="AX15">
        <v>2.97</v>
      </c>
      <c r="AY15">
        <v>3.37</v>
      </c>
      <c r="AZ15">
        <v>0.4</v>
      </c>
      <c r="BA15">
        <v>0.27</v>
      </c>
    </row>
    <row r="16" spans="2:53" ht="12.75">
      <c r="B16" s="1">
        <v>404925111234900</v>
      </c>
      <c r="C16" s="4" t="s">
        <v>189</v>
      </c>
      <c r="D16">
        <v>19990722</v>
      </c>
      <c r="E16">
        <v>1130</v>
      </c>
      <c r="F16">
        <v>1.5</v>
      </c>
      <c r="G16">
        <v>4.2</v>
      </c>
      <c r="H16">
        <v>65</v>
      </c>
      <c r="I16">
        <v>67</v>
      </c>
      <c r="J16">
        <v>530</v>
      </c>
      <c r="K16">
        <v>1.4</v>
      </c>
      <c r="L16" t="s">
        <v>55</v>
      </c>
      <c r="M16">
        <v>16</v>
      </c>
      <c r="N16">
        <v>3.5</v>
      </c>
      <c r="O16">
        <v>64</v>
      </c>
      <c r="P16">
        <v>47</v>
      </c>
      <c r="Q16">
        <v>7.7</v>
      </c>
      <c r="R16">
        <v>130</v>
      </c>
      <c r="S16">
        <v>1.3</v>
      </c>
      <c r="T16">
        <v>9.7</v>
      </c>
      <c r="U16" t="s">
        <v>55</v>
      </c>
      <c r="V16" t="s">
        <v>55</v>
      </c>
      <c r="W16">
        <v>2.5</v>
      </c>
      <c r="X16">
        <v>41</v>
      </c>
      <c r="Y16">
        <v>1700</v>
      </c>
      <c r="Z16">
        <v>24</v>
      </c>
      <c r="AA16">
        <v>0.82</v>
      </c>
      <c r="AB16">
        <v>860</v>
      </c>
      <c r="AC16">
        <v>2.3</v>
      </c>
      <c r="AD16">
        <v>0.67</v>
      </c>
      <c r="AE16">
        <v>26</v>
      </c>
      <c r="AF16">
        <v>13</v>
      </c>
      <c r="AG16">
        <v>9.3</v>
      </c>
      <c r="AH16">
        <v>0.15</v>
      </c>
      <c r="AI16">
        <v>1.5</v>
      </c>
      <c r="AJ16">
        <v>6.3</v>
      </c>
      <c r="AK16">
        <v>2</v>
      </c>
      <c r="AL16">
        <v>11</v>
      </c>
      <c r="AM16">
        <v>0.57</v>
      </c>
      <c r="AN16">
        <v>200</v>
      </c>
      <c r="AO16">
        <v>0.62</v>
      </c>
      <c r="AP16" t="s">
        <v>55</v>
      </c>
      <c r="AQ16">
        <v>8.5</v>
      </c>
      <c r="AR16">
        <v>1.9</v>
      </c>
      <c r="AS16">
        <v>2.9</v>
      </c>
      <c r="AT16">
        <v>57</v>
      </c>
      <c r="AU16">
        <v>18</v>
      </c>
      <c r="AV16">
        <v>1.7</v>
      </c>
      <c r="AW16">
        <v>2800</v>
      </c>
      <c r="AX16">
        <v>1.96</v>
      </c>
      <c r="AY16">
        <v>2.69</v>
      </c>
      <c r="AZ16">
        <v>0.74</v>
      </c>
      <c r="BA16">
        <v>0.24</v>
      </c>
    </row>
    <row r="17" spans="2:53" ht="12.75">
      <c r="B17" s="1">
        <v>10130500</v>
      </c>
      <c r="C17" s="1" t="s">
        <v>77</v>
      </c>
      <c r="D17">
        <v>19980813</v>
      </c>
      <c r="E17">
        <v>1230</v>
      </c>
      <c r="F17">
        <v>1.02</v>
      </c>
      <c r="G17">
        <v>4.26</v>
      </c>
      <c r="H17">
        <v>65.1</v>
      </c>
      <c r="I17">
        <v>58.2</v>
      </c>
      <c r="J17">
        <v>477</v>
      </c>
      <c r="K17">
        <v>1.57</v>
      </c>
      <c r="L17" t="s">
        <v>55</v>
      </c>
      <c r="M17">
        <v>15.3</v>
      </c>
      <c r="N17">
        <v>4.21</v>
      </c>
      <c r="O17">
        <v>50.8</v>
      </c>
      <c r="P17">
        <v>50.4</v>
      </c>
      <c r="Q17">
        <v>7.26</v>
      </c>
      <c r="R17">
        <v>116</v>
      </c>
      <c r="S17">
        <v>1</v>
      </c>
      <c r="T17">
        <v>9.35</v>
      </c>
      <c r="U17" t="s">
        <v>55</v>
      </c>
      <c r="V17">
        <v>1</v>
      </c>
      <c r="W17">
        <v>2.41</v>
      </c>
      <c r="X17">
        <v>29.4</v>
      </c>
      <c r="Y17">
        <v>1730</v>
      </c>
      <c r="Z17">
        <v>26.4</v>
      </c>
      <c r="AA17">
        <v>0.801</v>
      </c>
      <c r="AB17">
        <v>1180</v>
      </c>
      <c r="AC17">
        <v>2.8</v>
      </c>
      <c r="AD17">
        <v>0.643</v>
      </c>
      <c r="AE17">
        <v>24.9</v>
      </c>
      <c r="AF17">
        <v>17.1</v>
      </c>
      <c r="AG17">
        <v>5.89</v>
      </c>
      <c r="AH17">
        <v>0.186</v>
      </c>
      <c r="AI17">
        <v>1.36</v>
      </c>
      <c r="AJ17">
        <v>4.99</v>
      </c>
      <c r="AK17">
        <v>1.2</v>
      </c>
      <c r="AL17">
        <v>9.05</v>
      </c>
      <c r="AM17">
        <v>0.398</v>
      </c>
      <c r="AN17">
        <v>152</v>
      </c>
      <c r="AO17">
        <v>0.26</v>
      </c>
      <c r="AP17" t="s">
        <v>55</v>
      </c>
      <c r="AQ17">
        <v>8.62</v>
      </c>
      <c r="AR17">
        <v>1.86</v>
      </c>
      <c r="AS17">
        <v>2.64</v>
      </c>
      <c r="AT17">
        <v>47.5</v>
      </c>
      <c r="AU17">
        <v>17</v>
      </c>
      <c r="AV17">
        <v>1.73</v>
      </c>
      <c r="AW17">
        <v>2880</v>
      </c>
      <c r="AX17">
        <v>3.42</v>
      </c>
      <c r="AY17">
        <v>4.57</v>
      </c>
      <c r="AZ17">
        <v>1.15</v>
      </c>
      <c r="BA17">
        <v>0.224</v>
      </c>
    </row>
    <row r="18" spans="2:53" ht="12.75">
      <c r="B18" s="1">
        <v>411248112093601</v>
      </c>
      <c r="C18" s="7" t="s">
        <v>363</v>
      </c>
      <c r="D18">
        <v>19980806</v>
      </c>
      <c r="E18">
        <v>1200</v>
      </c>
      <c r="F18" t="s">
        <v>55</v>
      </c>
      <c r="G18">
        <v>4.47</v>
      </c>
      <c r="H18">
        <v>3.65</v>
      </c>
      <c r="I18">
        <v>8.62</v>
      </c>
      <c r="J18">
        <v>489</v>
      </c>
      <c r="K18">
        <v>1.39</v>
      </c>
      <c r="L18" t="s">
        <v>55</v>
      </c>
      <c r="M18">
        <v>1.25</v>
      </c>
      <c r="N18">
        <v>5.32</v>
      </c>
      <c r="O18">
        <v>65.2</v>
      </c>
      <c r="P18">
        <v>52.8</v>
      </c>
      <c r="Q18">
        <v>6.42</v>
      </c>
      <c r="R18">
        <v>42.5</v>
      </c>
      <c r="S18">
        <v>1.22</v>
      </c>
      <c r="T18">
        <v>10.2</v>
      </c>
      <c r="U18" t="s">
        <v>55</v>
      </c>
      <c r="V18">
        <v>1.38</v>
      </c>
      <c r="W18">
        <v>2.24</v>
      </c>
      <c r="X18">
        <v>36.8</v>
      </c>
      <c r="Y18">
        <v>113</v>
      </c>
      <c r="Z18">
        <v>34.4</v>
      </c>
      <c r="AA18">
        <v>1.3</v>
      </c>
      <c r="AB18">
        <v>523</v>
      </c>
      <c r="AC18">
        <v>0.21</v>
      </c>
      <c r="AD18">
        <v>0.587</v>
      </c>
      <c r="AE18">
        <v>31.2</v>
      </c>
      <c r="AF18">
        <v>19.2</v>
      </c>
      <c r="AG18">
        <v>8.36</v>
      </c>
      <c r="AH18">
        <v>0.145</v>
      </c>
      <c r="AI18">
        <v>1.62</v>
      </c>
      <c r="AJ18">
        <v>5.61</v>
      </c>
      <c r="AK18">
        <v>0.55</v>
      </c>
      <c r="AL18">
        <v>1.81</v>
      </c>
      <c r="AM18">
        <v>0.369</v>
      </c>
      <c r="AN18">
        <v>153</v>
      </c>
      <c r="AO18">
        <v>0.12</v>
      </c>
      <c r="AP18" t="s">
        <v>55</v>
      </c>
      <c r="AQ18">
        <v>11</v>
      </c>
      <c r="AR18">
        <v>3.77</v>
      </c>
      <c r="AS18">
        <v>3</v>
      </c>
      <c r="AT18">
        <v>46.5</v>
      </c>
      <c r="AU18">
        <v>23.8</v>
      </c>
      <c r="AV18">
        <v>2.43</v>
      </c>
      <c r="AW18">
        <v>208</v>
      </c>
      <c r="AX18">
        <v>1.61</v>
      </c>
      <c r="AY18">
        <v>3.29</v>
      </c>
      <c r="AZ18">
        <v>1.68</v>
      </c>
      <c r="BA18">
        <v>0.261</v>
      </c>
    </row>
    <row r="19" spans="1:3" ht="12.75">
      <c r="A19" s="5" t="s">
        <v>177</v>
      </c>
      <c r="B19" s="1"/>
      <c r="C19" s="3"/>
    </row>
    <row r="20" spans="2:53" ht="12.75">
      <c r="B20" s="1">
        <v>403702111511500</v>
      </c>
      <c r="C20" t="s">
        <v>145</v>
      </c>
      <c r="D20">
        <v>19980814</v>
      </c>
      <c r="E20">
        <v>1000</v>
      </c>
      <c r="F20" t="s">
        <v>55</v>
      </c>
      <c r="G20">
        <v>5.96</v>
      </c>
      <c r="H20">
        <v>14.3</v>
      </c>
      <c r="I20">
        <v>50.8</v>
      </c>
      <c r="J20">
        <v>783</v>
      </c>
      <c r="K20">
        <v>2.73</v>
      </c>
      <c r="L20">
        <v>3.52</v>
      </c>
      <c r="M20">
        <v>7.18</v>
      </c>
      <c r="N20">
        <v>3.63</v>
      </c>
      <c r="O20">
        <v>120</v>
      </c>
      <c r="P20">
        <v>57.6</v>
      </c>
      <c r="Q20">
        <v>11.1</v>
      </c>
      <c r="R20">
        <v>246</v>
      </c>
      <c r="S20">
        <v>1.97</v>
      </c>
      <c r="T20">
        <v>15.3</v>
      </c>
      <c r="U20" t="s">
        <v>55</v>
      </c>
      <c r="V20">
        <v>1.1</v>
      </c>
      <c r="W20">
        <v>3.42</v>
      </c>
      <c r="X20">
        <v>68</v>
      </c>
      <c r="Y20">
        <v>588</v>
      </c>
      <c r="Z20">
        <v>30.8</v>
      </c>
      <c r="AA20">
        <v>2.14</v>
      </c>
      <c r="AB20">
        <v>697</v>
      </c>
      <c r="AC20">
        <v>0.45</v>
      </c>
      <c r="AD20">
        <v>10.8</v>
      </c>
      <c r="AE20">
        <v>53.2</v>
      </c>
      <c r="AF20">
        <v>22.8</v>
      </c>
      <c r="AG20">
        <v>13.3</v>
      </c>
      <c r="AH20">
        <v>0.173</v>
      </c>
      <c r="AI20">
        <v>2.03</v>
      </c>
      <c r="AJ20">
        <v>6.64</v>
      </c>
      <c r="AK20">
        <v>0.91</v>
      </c>
      <c r="AL20">
        <v>2.43</v>
      </c>
      <c r="AM20">
        <v>1.13</v>
      </c>
      <c r="AN20">
        <v>270</v>
      </c>
      <c r="AO20">
        <v>0.12</v>
      </c>
      <c r="AP20">
        <v>1.33</v>
      </c>
      <c r="AQ20">
        <v>22.6</v>
      </c>
      <c r="AR20">
        <v>3.4</v>
      </c>
      <c r="AS20">
        <v>13.3</v>
      </c>
      <c r="AT20">
        <v>67.6</v>
      </c>
      <c r="AU20">
        <v>19.3</v>
      </c>
      <c r="AV20">
        <v>1.6</v>
      </c>
      <c r="AW20">
        <v>963</v>
      </c>
      <c r="AX20">
        <v>2.75</v>
      </c>
      <c r="AY20">
        <v>4.05</v>
      </c>
      <c r="AZ20">
        <v>1.3</v>
      </c>
      <c r="BA20">
        <v>0.399</v>
      </c>
    </row>
    <row r="21" spans="2:53" ht="12.75">
      <c r="B21" s="1">
        <v>10168000</v>
      </c>
      <c r="C21" s="1" t="s">
        <v>88</v>
      </c>
      <c r="D21">
        <v>19980804</v>
      </c>
      <c r="E21">
        <v>1300</v>
      </c>
      <c r="F21" t="s">
        <v>55</v>
      </c>
      <c r="G21">
        <v>5.83</v>
      </c>
      <c r="H21">
        <v>9.62</v>
      </c>
      <c r="I21">
        <v>74.3</v>
      </c>
      <c r="J21">
        <v>718</v>
      </c>
      <c r="K21">
        <v>1.99</v>
      </c>
      <c r="L21">
        <v>3.01</v>
      </c>
      <c r="M21">
        <v>6.83</v>
      </c>
      <c r="N21">
        <v>5.05</v>
      </c>
      <c r="O21">
        <v>93.1</v>
      </c>
      <c r="P21">
        <v>59.8</v>
      </c>
      <c r="Q21">
        <v>10.3</v>
      </c>
      <c r="R21">
        <v>191</v>
      </c>
      <c r="S21">
        <v>1.58</v>
      </c>
      <c r="T21">
        <v>14.5</v>
      </c>
      <c r="U21" t="s">
        <v>55</v>
      </c>
      <c r="V21">
        <v>1</v>
      </c>
      <c r="W21">
        <v>3.28</v>
      </c>
      <c r="X21">
        <v>54.4</v>
      </c>
      <c r="Y21">
        <v>448</v>
      </c>
      <c r="Z21">
        <v>35.7</v>
      </c>
      <c r="AA21">
        <v>1.92</v>
      </c>
      <c r="AB21">
        <v>570</v>
      </c>
      <c r="AC21">
        <v>0.33</v>
      </c>
      <c r="AD21">
        <v>8.07</v>
      </c>
      <c r="AE21">
        <v>42.3</v>
      </c>
      <c r="AF21">
        <v>23.1</v>
      </c>
      <c r="AG21">
        <v>9.68</v>
      </c>
      <c r="AH21">
        <v>0.152</v>
      </c>
      <c r="AI21">
        <v>1.97</v>
      </c>
      <c r="AJ21">
        <v>6.86</v>
      </c>
      <c r="AK21">
        <v>1.2</v>
      </c>
      <c r="AL21">
        <v>2</v>
      </c>
      <c r="AM21">
        <v>0.97</v>
      </c>
      <c r="AN21">
        <v>308</v>
      </c>
      <c r="AO21">
        <v>0.18</v>
      </c>
      <c r="AP21">
        <v>1</v>
      </c>
      <c r="AQ21">
        <v>14.4</v>
      </c>
      <c r="AR21">
        <v>3.88</v>
      </c>
      <c r="AS21">
        <v>5.93</v>
      </c>
      <c r="AT21">
        <v>63.7</v>
      </c>
      <c r="AU21">
        <v>17.4</v>
      </c>
      <c r="AV21">
        <v>1.56</v>
      </c>
      <c r="AW21">
        <v>801</v>
      </c>
      <c r="AX21">
        <v>2.78</v>
      </c>
      <c r="AY21">
        <v>4.47</v>
      </c>
      <c r="AZ21">
        <v>1.69</v>
      </c>
      <c r="BA21">
        <v>0.342</v>
      </c>
    </row>
    <row r="22" spans="2:53" ht="12.75">
      <c r="B22" s="1">
        <v>10171000</v>
      </c>
      <c r="C22" s="1" t="s">
        <v>100</v>
      </c>
      <c r="D22">
        <v>19980803</v>
      </c>
      <c r="E22">
        <v>1000</v>
      </c>
      <c r="F22" s="8">
        <v>2.25</v>
      </c>
      <c r="G22">
        <v>5.31</v>
      </c>
      <c r="H22">
        <v>4.4</v>
      </c>
      <c r="I22">
        <v>224</v>
      </c>
      <c r="J22">
        <v>575</v>
      </c>
      <c r="K22">
        <v>5.3</v>
      </c>
      <c r="L22">
        <v>1.84</v>
      </c>
      <c r="M22">
        <v>18.8</v>
      </c>
      <c r="N22">
        <v>6.4</v>
      </c>
      <c r="O22">
        <v>93.2</v>
      </c>
      <c r="P22">
        <v>60</v>
      </c>
      <c r="Q22">
        <v>8.42</v>
      </c>
      <c r="R22">
        <v>774</v>
      </c>
      <c r="S22">
        <v>1.96</v>
      </c>
      <c r="T22">
        <v>12.5</v>
      </c>
      <c r="U22">
        <v>1</v>
      </c>
      <c r="V22">
        <v>2.19</v>
      </c>
      <c r="W22">
        <v>3.73</v>
      </c>
      <c r="X22">
        <v>51.2</v>
      </c>
      <c r="Y22">
        <v>630</v>
      </c>
      <c r="Z22">
        <v>32.2</v>
      </c>
      <c r="AA22">
        <v>1.48</v>
      </c>
      <c r="AB22">
        <v>403</v>
      </c>
      <c r="AC22">
        <v>0.34</v>
      </c>
      <c r="AD22">
        <v>12.9</v>
      </c>
      <c r="AE22">
        <v>44.5</v>
      </c>
      <c r="AF22">
        <v>21.8</v>
      </c>
      <c r="AG22">
        <v>8.22</v>
      </c>
      <c r="AH22">
        <v>0.389</v>
      </c>
      <c r="AI22">
        <v>1.64</v>
      </c>
      <c r="AJ22">
        <v>7.79</v>
      </c>
      <c r="AK22">
        <v>2.5</v>
      </c>
      <c r="AL22">
        <v>2.08</v>
      </c>
      <c r="AM22">
        <v>0.792</v>
      </c>
      <c r="AN22">
        <v>386</v>
      </c>
      <c r="AO22">
        <v>0.81</v>
      </c>
      <c r="AP22">
        <v>1</v>
      </c>
      <c r="AQ22">
        <v>23</v>
      </c>
      <c r="AR22">
        <v>5.63</v>
      </c>
      <c r="AS22">
        <v>21.3</v>
      </c>
      <c r="AT22">
        <v>767</v>
      </c>
      <c r="AU22">
        <v>39.4</v>
      </c>
      <c r="AV22">
        <v>3.44</v>
      </c>
      <c r="AW22">
        <v>822</v>
      </c>
      <c r="AX22">
        <v>1.66</v>
      </c>
      <c r="AY22">
        <v>3.66</v>
      </c>
      <c r="AZ22">
        <v>2</v>
      </c>
      <c r="BA22">
        <v>0.274</v>
      </c>
    </row>
    <row r="23" spans="2:53" ht="12.75">
      <c r="B23" s="1">
        <v>10172600</v>
      </c>
      <c r="C23" s="1" t="s">
        <v>125</v>
      </c>
      <c r="D23">
        <v>19980805</v>
      </c>
      <c r="E23">
        <v>1010</v>
      </c>
      <c r="F23" t="s">
        <v>55</v>
      </c>
      <c r="G23">
        <v>4.7</v>
      </c>
      <c r="H23">
        <v>3.13</v>
      </c>
      <c r="I23">
        <v>20.1</v>
      </c>
      <c r="J23">
        <v>510</v>
      </c>
      <c r="K23">
        <v>1.83</v>
      </c>
      <c r="L23">
        <v>1</v>
      </c>
      <c r="M23">
        <v>2.91</v>
      </c>
      <c r="N23">
        <v>8.02</v>
      </c>
      <c r="O23">
        <v>55</v>
      </c>
      <c r="P23">
        <v>55.2</v>
      </c>
      <c r="Q23">
        <v>6.82</v>
      </c>
      <c r="R23">
        <v>122</v>
      </c>
      <c r="S23">
        <v>1.02</v>
      </c>
      <c r="T23">
        <v>10.4</v>
      </c>
      <c r="U23" t="s">
        <v>55</v>
      </c>
      <c r="V23" t="s">
        <v>55</v>
      </c>
      <c r="W23">
        <v>2.22</v>
      </c>
      <c r="X23">
        <v>32</v>
      </c>
      <c r="Y23">
        <v>205</v>
      </c>
      <c r="Z23">
        <v>33</v>
      </c>
      <c r="AA23">
        <v>1.44</v>
      </c>
      <c r="AB23">
        <v>361</v>
      </c>
      <c r="AC23">
        <v>0.14</v>
      </c>
      <c r="AD23">
        <v>2.08</v>
      </c>
      <c r="AE23">
        <v>24.8</v>
      </c>
      <c r="AF23">
        <v>22.6</v>
      </c>
      <c r="AG23">
        <v>7.11</v>
      </c>
      <c r="AH23">
        <v>0.135</v>
      </c>
      <c r="AI23">
        <v>1.64</v>
      </c>
      <c r="AJ23">
        <v>4.76</v>
      </c>
      <c r="AK23">
        <v>1.1</v>
      </c>
      <c r="AL23">
        <v>1.56</v>
      </c>
      <c r="AM23">
        <v>0.7</v>
      </c>
      <c r="AN23">
        <v>366</v>
      </c>
      <c r="AO23">
        <v>0.21</v>
      </c>
      <c r="AP23" t="s">
        <v>55</v>
      </c>
      <c r="AQ23">
        <v>8.61</v>
      </c>
      <c r="AR23">
        <v>4.27</v>
      </c>
      <c r="AS23">
        <v>2.85</v>
      </c>
      <c r="AT23">
        <v>47.9</v>
      </c>
      <c r="AU23">
        <v>14.6</v>
      </c>
      <c r="AV23">
        <v>1.39</v>
      </c>
      <c r="AW23">
        <v>367</v>
      </c>
      <c r="AX23">
        <v>2</v>
      </c>
      <c r="AY23">
        <v>4.55</v>
      </c>
      <c r="AZ23">
        <v>2.55</v>
      </c>
      <c r="BA23">
        <v>0.246</v>
      </c>
    </row>
    <row r="24" spans="2:53" ht="12.75">
      <c r="B24" s="1">
        <v>10172200</v>
      </c>
      <c r="C24" s="1" t="s">
        <v>120</v>
      </c>
      <c r="D24">
        <v>19980810</v>
      </c>
      <c r="E24">
        <v>1500</v>
      </c>
      <c r="F24" t="s">
        <v>55</v>
      </c>
      <c r="G24">
        <v>5.42</v>
      </c>
      <c r="H24">
        <v>0.757</v>
      </c>
      <c r="I24">
        <v>7.15</v>
      </c>
      <c r="J24">
        <v>478</v>
      </c>
      <c r="K24">
        <v>2.19</v>
      </c>
      <c r="L24" t="s">
        <v>55</v>
      </c>
      <c r="M24">
        <v>1.08</v>
      </c>
      <c r="N24">
        <v>5.7</v>
      </c>
      <c r="O24">
        <v>54.3</v>
      </c>
      <c r="P24">
        <v>68.2</v>
      </c>
      <c r="Q24">
        <v>7.85</v>
      </c>
      <c r="R24">
        <v>26</v>
      </c>
      <c r="S24">
        <v>1.1</v>
      </c>
      <c r="T24">
        <v>11.6</v>
      </c>
      <c r="U24" t="s">
        <v>55</v>
      </c>
      <c r="V24">
        <v>1.13</v>
      </c>
      <c r="W24">
        <v>2.36</v>
      </c>
      <c r="X24">
        <v>30.7</v>
      </c>
      <c r="Y24">
        <v>27.8</v>
      </c>
      <c r="Z24">
        <v>40.1</v>
      </c>
      <c r="AA24">
        <v>0.957</v>
      </c>
      <c r="AB24">
        <v>535</v>
      </c>
      <c r="AC24">
        <v>0.02</v>
      </c>
      <c r="AD24">
        <v>0.646</v>
      </c>
      <c r="AE24">
        <v>27.2</v>
      </c>
      <c r="AF24">
        <v>26.6</v>
      </c>
      <c r="AG24">
        <v>7.62</v>
      </c>
      <c r="AH24">
        <v>0.184</v>
      </c>
      <c r="AI24">
        <v>1.9</v>
      </c>
      <c r="AJ24">
        <v>6.48</v>
      </c>
      <c r="AK24">
        <v>1.5</v>
      </c>
      <c r="AL24">
        <v>0.925</v>
      </c>
      <c r="AM24">
        <v>0.879</v>
      </c>
      <c r="AN24">
        <v>172</v>
      </c>
      <c r="AO24">
        <v>0.13</v>
      </c>
      <c r="AP24" t="s">
        <v>55</v>
      </c>
      <c r="AQ24">
        <v>9.66</v>
      </c>
      <c r="AR24">
        <v>1.77</v>
      </c>
      <c r="AS24">
        <v>3.04</v>
      </c>
      <c r="AT24">
        <v>53.5</v>
      </c>
      <c r="AU24">
        <v>19.2</v>
      </c>
      <c r="AV24">
        <v>1.8</v>
      </c>
      <c r="AW24">
        <v>116</v>
      </c>
      <c r="AX24">
        <v>3.45</v>
      </c>
      <c r="AY24">
        <v>4.89</v>
      </c>
      <c r="AZ24">
        <v>1.44</v>
      </c>
      <c r="BA24">
        <v>0.285</v>
      </c>
    </row>
  </sheetData>
  <conditionalFormatting sqref="F8:BA25">
    <cfRule type="cellIs" priority="1" dxfId="0" operator="equal" stopIfTrue="1">
      <formula>"*"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workbookViewId="0" topLeftCell="A1">
      <selection activeCell="B15" sqref="B15:C15"/>
    </sheetView>
  </sheetViews>
  <sheetFormatPr defaultColWidth="9.140625" defaultRowHeight="12.75"/>
  <cols>
    <col min="1" max="1" width="18.57421875" style="0" customWidth="1"/>
    <col min="2" max="2" width="19.140625" style="0" customWidth="1"/>
    <col min="3" max="3" width="52.7109375" style="0" customWidth="1"/>
    <col min="6" max="6" width="17.57421875" style="0" customWidth="1"/>
  </cols>
  <sheetData>
    <row r="1" ht="12.75">
      <c r="A1" s="2" t="s">
        <v>210</v>
      </c>
    </row>
    <row r="2" ht="12.75">
      <c r="B2" t="s">
        <v>284</v>
      </c>
    </row>
    <row r="3" spans="1:35" ht="12.75">
      <c r="A3" s="5" t="s">
        <v>180</v>
      </c>
      <c r="G3" t="s">
        <v>192</v>
      </c>
      <c r="H3" t="s">
        <v>260</v>
      </c>
      <c r="I3" t="s">
        <v>261</v>
      </c>
      <c r="J3" t="s">
        <v>262</v>
      </c>
      <c r="K3" t="s">
        <v>193</v>
      </c>
      <c r="L3" t="s">
        <v>263</v>
      </c>
      <c r="M3" t="s">
        <v>194</v>
      </c>
      <c r="N3" t="s">
        <v>264</v>
      </c>
      <c r="O3" t="s">
        <v>265</v>
      </c>
      <c r="P3" t="s">
        <v>266</v>
      </c>
      <c r="Q3" t="s">
        <v>267</v>
      </c>
      <c r="R3" t="s">
        <v>268</v>
      </c>
      <c r="S3" t="s">
        <v>269</v>
      </c>
      <c r="T3" t="s">
        <v>270</v>
      </c>
      <c r="U3" t="s">
        <v>271</v>
      </c>
      <c r="V3" t="s">
        <v>195</v>
      </c>
      <c r="W3" t="s">
        <v>196</v>
      </c>
      <c r="X3" t="s">
        <v>272</v>
      </c>
      <c r="Y3" t="s">
        <v>273</v>
      </c>
      <c r="Z3" t="s">
        <v>274</v>
      </c>
      <c r="AA3" t="s">
        <v>275</v>
      </c>
      <c r="AB3" t="s">
        <v>276</v>
      </c>
      <c r="AC3" t="s">
        <v>277</v>
      </c>
      <c r="AD3" t="s">
        <v>278</v>
      </c>
      <c r="AE3" t="s">
        <v>279</v>
      </c>
      <c r="AF3" t="s">
        <v>280</v>
      </c>
      <c r="AG3" t="s">
        <v>281</v>
      </c>
      <c r="AH3" t="s">
        <v>282</v>
      </c>
      <c r="AI3" t="s">
        <v>283</v>
      </c>
    </row>
    <row r="4" spans="1:35" ht="12.75">
      <c r="A4" s="2" t="s">
        <v>175</v>
      </c>
      <c r="B4" s="1"/>
      <c r="G4">
        <v>49289</v>
      </c>
      <c r="H4">
        <v>49353</v>
      </c>
      <c r="I4">
        <v>49354</v>
      </c>
      <c r="J4">
        <v>49355</v>
      </c>
      <c r="K4">
        <v>49356</v>
      </c>
      <c r="L4">
        <v>49357</v>
      </c>
      <c r="M4">
        <v>49358</v>
      </c>
      <c r="N4">
        <v>49359</v>
      </c>
      <c r="O4">
        <v>49360</v>
      </c>
      <c r="P4">
        <v>49361</v>
      </c>
      <c r="Q4">
        <v>49362</v>
      </c>
      <c r="R4">
        <v>49363</v>
      </c>
      <c r="S4">
        <v>49364</v>
      </c>
      <c r="T4">
        <v>49365</v>
      </c>
      <c r="U4">
        <v>49366</v>
      </c>
      <c r="V4">
        <v>49367</v>
      </c>
      <c r="W4">
        <v>49368</v>
      </c>
      <c r="X4">
        <v>49369</v>
      </c>
      <c r="Y4">
        <v>49370</v>
      </c>
      <c r="Z4">
        <v>49371</v>
      </c>
      <c r="AA4">
        <v>49372</v>
      </c>
      <c r="AB4">
        <v>49373</v>
      </c>
      <c r="AC4">
        <v>49374</v>
      </c>
      <c r="AD4">
        <v>49375</v>
      </c>
      <c r="AE4">
        <v>49376</v>
      </c>
      <c r="AF4">
        <v>49377</v>
      </c>
      <c r="AG4">
        <v>49378</v>
      </c>
      <c r="AH4">
        <v>49379</v>
      </c>
      <c r="AI4">
        <v>49380</v>
      </c>
    </row>
    <row r="5" spans="1:35" ht="12.75">
      <c r="A5" s="5" t="s">
        <v>176</v>
      </c>
      <c r="G5" t="s">
        <v>51</v>
      </c>
      <c r="H5" t="s">
        <v>52</v>
      </c>
      <c r="I5" t="s">
        <v>52</v>
      </c>
      <c r="J5" t="s">
        <v>52</v>
      </c>
      <c r="K5" t="s">
        <v>52</v>
      </c>
      <c r="L5" t="s">
        <v>52</v>
      </c>
      <c r="M5" t="s">
        <v>52</v>
      </c>
      <c r="N5" t="s">
        <v>52</v>
      </c>
      <c r="O5" t="s">
        <v>52</v>
      </c>
      <c r="P5" t="s">
        <v>52</v>
      </c>
      <c r="Q5" t="s">
        <v>52</v>
      </c>
      <c r="R5" t="s">
        <v>52</v>
      </c>
      <c r="S5" t="s">
        <v>52</v>
      </c>
      <c r="T5" t="s">
        <v>52</v>
      </c>
      <c r="U5" t="s">
        <v>52</v>
      </c>
      <c r="V5" t="s">
        <v>52</v>
      </c>
      <c r="W5" t="s">
        <v>52</v>
      </c>
      <c r="X5" t="s">
        <v>52</v>
      </c>
      <c r="Y5" t="s">
        <v>52</v>
      </c>
      <c r="Z5" t="s">
        <v>52</v>
      </c>
      <c r="AA5" t="s">
        <v>52</v>
      </c>
      <c r="AB5" t="s">
        <v>52</v>
      </c>
      <c r="AC5" t="s">
        <v>52</v>
      </c>
      <c r="AD5" t="s">
        <v>52</v>
      </c>
      <c r="AE5" t="s">
        <v>52</v>
      </c>
      <c r="AF5" t="s">
        <v>52</v>
      </c>
      <c r="AG5" t="s">
        <v>52</v>
      </c>
      <c r="AH5" t="s">
        <v>52</v>
      </c>
      <c r="AI5" t="s">
        <v>52</v>
      </c>
    </row>
    <row r="6" spans="1:6" ht="12.75">
      <c r="A6" s="5"/>
      <c r="B6" t="s">
        <v>172</v>
      </c>
      <c r="C6" t="s">
        <v>0</v>
      </c>
      <c r="D6" t="s">
        <v>191</v>
      </c>
      <c r="E6" t="s">
        <v>174</v>
      </c>
      <c r="F6" t="s">
        <v>209</v>
      </c>
    </row>
    <row r="7" spans="1:2" ht="12.75">
      <c r="A7" s="5" t="s">
        <v>178</v>
      </c>
      <c r="B7" s="1"/>
    </row>
    <row r="8" spans="2:35" ht="12.75">
      <c r="B8" s="1">
        <v>10020100</v>
      </c>
      <c r="C8" s="1" t="s">
        <v>54</v>
      </c>
      <c r="D8">
        <v>19980908</v>
      </c>
      <c r="E8">
        <v>1700</v>
      </c>
      <c r="F8" t="s">
        <v>211</v>
      </c>
      <c r="G8">
        <v>7.4</v>
      </c>
      <c r="H8" t="s">
        <v>56</v>
      </c>
      <c r="I8" t="s">
        <v>59</v>
      </c>
      <c r="J8" t="s">
        <v>58</v>
      </c>
      <c r="K8" t="s">
        <v>56</v>
      </c>
      <c r="L8" t="s">
        <v>56</v>
      </c>
      <c r="M8" t="s">
        <v>56</v>
      </c>
      <c r="N8" t="s">
        <v>56</v>
      </c>
      <c r="O8" t="s">
        <v>56</v>
      </c>
      <c r="P8" t="s">
        <v>56</v>
      </c>
      <c r="Q8" t="s">
        <v>56</v>
      </c>
      <c r="R8" t="s">
        <v>56</v>
      </c>
      <c r="S8" t="s">
        <v>197</v>
      </c>
      <c r="T8" t="s">
        <v>56</v>
      </c>
      <c r="U8" t="s">
        <v>56</v>
      </c>
      <c r="V8" t="s">
        <v>56</v>
      </c>
      <c r="W8" t="s">
        <v>56</v>
      </c>
      <c r="X8" t="s">
        <v>56</v>
      </c>
      <c r="Y8" t="s">
        <v>56</v>
      </c>
      <c r="Z8" t="s">
        <v>56</v>
      </c>
      <c r="AA8">
        <v>6.9</v>
      </c>
      <c r="AB8" t="s">
        <v>56</v>
      </c>
      <c r="AC8" t="s">
        <v>56</v>
      </c>
      <c r="AD8" t="s">
        <v>56</v>
      </c>
      <c r="AE8" t="s">
        <v>56</v>
      </c>
      <c r="AF8" t="s">
        <v>56</v>
      </c>
      <c r="AG8" t="s">
        <v>56</v>
      </c>
      <c r="AH8" t="s">
        <v>56</v>
      </c>
      <c r="AI8" t="s">
        <v>56</v>
      </c>
    </row>
    <row r="9" spans="2:35" ht="12.75">
      <c r="B9" s="1">
        <v>10038000</v>
      </c>
      <c r="C9" s="1" t="s">
        <v>61</v>
      </c>
      <c r="D9">
        <v>19980812</v>
      </c>
      <c r="E9">
        <v>1000</v>
      </c>
      <c r="F9" t="s">
        <v>212</v>
      </c>
      <c r="G9">
        <v>6.6</v>
      </c>
      <c r="H9" t="s">
        <v>56</v>
      </c>
      <c r="I9" t="s">
        <v>59</v>
      </c>
      <c r="J9" t="s">
        <v>58</v>
      </c>
      <c r="K9" t="s">
        <v>56</v>
      </c>
      <c r="L9" t="s">
        <v>56</v>
      </c>
      <c r="M9" t="s">
        <v>56</v>
      </c>
      <c r="N9" t="s">
        <v>56</v>
      </c>
      <c r="O9" t="s">
        <v>56</v>
      </c>
      <c r="P9" t="s">
        <v>56</v>
      </c>
      <c r="Q9" t="s">
        <v>56</v>
      </c>
      <c r="R9" t="s">
        <v>56</v>
      </c>
      <c r="S9" t="s">
        <v>198</v>
      </c>
      <c r="T9" t="s">
        <v>56</v>
      </c>
      <c r="U9" t="s">
        <v>56</v>
      </c>
      <c r="V9" t="s">
        <v>56</v>
      </c>
      <c r="W9" t="s">
        <v>56</v>
      </c>
      <c r="X9" t="s">
        <v>56</v>
      </c>
      <c r="Y9" t="s">
        <v>56</v>
      </c>
      <c r="Z9" t="s">
        <v>56</v>
      </c>
      <c r="AA9" t="s">
        <v>56</v>
      </c>
      <c r="AB9" t="s">
        <v>56</v>
      </c>
      <c r="AC9" t="s">
        <v>56</v>
      </c>
      <c r="AD9" t="s">
        <v>56</v>
      </c>
      <c r="AE9" t="s">
        <v>56</v>
      </c>
      <c r="AF9" t="s">
        <v>56</v>
      </c>
      <c r="AG9" t="s">
        <v>56</v>
      </c>
      <c r="AH9" t="s">
        <v>56</v>
      </c>
      <c r="AI9" t="s">
        <v>56</v>
      </c>
    </row>
    <row r="10" spans="2:35" ht="12.75">
      <c r="B10" s="1">
        <v>420049111490201</v>
      </c>
      <c r="C10" s="4" t="s">
        <v>166</v>
      </c>
      <c r="D10">
        <v>19990720</v>
      </c>
      <c r="E10">
        <v>1230</v>
      </c>
      <c r="F10" t="s">
        <v>236</v>
      </c>
      <c r="G10">
        <v>6.3</v>
      </c>
      <c r="H10" t="s">
        <v>56</v>
      </c>
      <c r="I10" t="s">
        <v>59</v>
      </c>
      <c r="J10" t="s">
        <v>58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>
        <v>15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</row>
    <row r="11" spans="2:35" ht="12.75">
      <c r="B11" s="1">
        <v>10102200</v>
      </c>
      <c r="C11" s="1" t="s">
        <v>73</v>
      </c>
      <c r="D11">
        <v>19980811</v>
      </c>
      <c r="E11">
        <v>1100</v>
      </c>
      <c r="F11" t="s">
        <v>236</v>
      </c>
      <c r="G11">
        <v>4.2</v>
      </c>
      <c r="H11" t="s">
        <v>56</v>
      </c>
      <c r="I11">
        <v>300</v>
      </c>
      <c r="J11" t="s">
        <v>58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>
        <v>37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</row>
    <row r="12" spans="2:35" ht="12.75">
      <c r="B12" s="1">
        <v>10126000</v>
      </c>
      <c r="C12" s="1" t="s">
        <v>74</v>
      </c>
      <c r="D12">
        <v>19980807</v>
      </c>
      <c r="E12">
        <v>1400</v>
      </c>
      <c r="F12" t="s">
        <v>236</v>
      </c>
      <c r="G12">
        <v>6.2</v>
      </c>
      <c r="H12" t="s">
        <v>56</v>
      </c>
      <c r="I12" t="s">
        <v>59</v>
      </c>
      <c r="J12" t="s">
        <v>58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>
        <v>24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</row>
    <row r="13" spans="1:3" ht="12.75">
      <c r="A13" s="5" t="s">
        <v>179</v>
      </c>
      <c r="B13" s="1"/>
      <c r="C13" s="1"/>
    </row>
    <row r="14" spans="2:35" ht="12.75">
      <c r="B14" s="1">
        <v>10130500</v>
      </c>
      <c r="C14" s="1" t="s">
        <v>77</v>
      </c>
      <c r="D14">
        <v>19980908</v>
      </c>
      <c r="E14">
        <v>1220</v>
      </c>
      <c r="F14" t="s">
        <v>213</v>
      </c>
      <c r="G14">
        <v>7.4</v>
      </c>
      <c r="H14" t="s">
        <v>56</v>
      </c>
      <c r="I14" t="s">
        <v>59</v>
      </c>
      <c r="J14" t="s">
        <v>58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199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>
        <v>12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</row>
    <row r="15" spans="2:35" ht="12.75">
      <c r="B15" s="1">
        <v>411248112093601</v>
      </c>
      <c r="C15" s="7" t="s">
        <v>363</v>
      </c>
      <c r="D15">
        <v>19980806</v>
      </c>
      <c r="E15">
        <v>1200</v>
      </c>
      <c r="F15" t="s">
        <v>236</v>
      </c>
      <c r="G15">
        <v>12</v>
      </c>
      <c r="H15" t="s">
        <v>56</v>
      </c>
      <c r="I15">
        <v>650</v>
      </c>
      <c r="J15" t="s">
        <v>58</v>
      </c>
      <c r="K15" t="s">
        <v>56</v>
      </c>
      <c r="L15" t="s">
        <v>56</v>
      </c>
      <c r="M15">
        <v>16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>
        <v>73</v>
      </c>
      <c r="AB15" t="s">
        <v>200</v>
      </c>
      <c r="AC15" t="s">
        <v>201</v>
      </c>
      <c r="AD15">
        <v>24</v>
      </c>
      <c r="AE15" t="s">
        <v>56</v>
      </c>
      <c r="AF15" t="s">
        <v>56</v>
      </c>
      <c r="AG15" t="s">
        <v>56</v>
      </c>
      <c r="AH15">
        <v>6.5</v>
      </c>
      <c r="AI15">
        <v>15</v>
      </c>
    </row>
    <row r="16" spans="1:3" ht="12.75">
      <c r="A16" s="5" t="s">
        <v>177</v>
      </c>
      <c r="B16" s="1"/>
      <c r="C16" s="6"/>
    </row>
    <row r="17" spans="2:35" ht="12.75">
      <c r="B17" s="1">
        <v>10163000</v>
      </c>
      <c r="C17" s="4" t="s">
        <v>153</v>
      </c>
      <c r="D17">
        <v>19990726</v>
      </c>
      <c r="E17">
        <v>1200</v>
      </c>
      <c r="G17">
        <v>8.8</v>
      </c>
      <c r="H17" t="s">
        <v>56</v>
      </c>
      <c r="I17">
        <v>53</v>
      </c>
      <c r="J17" t="s">
        <v>58</v>
      </c>
      <c r="K17" t="s">
        <v>56</v>
      </c>
      <c r="L17" t="s">
        <v>56</v>
      </c>
      <c r="M17" t="s">
        <v>102</v>
      </c>
      <c r="N17" t="s">
        <v>56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56</v>
      </c>
      <c r="W17" t="s">
        <v>56</v>
      </c>
      <c r="X17" t="s">
        <v>56</v>
      </c>
      <c r="Y17" t="s">
        <v>56</v>
      </c>
      <c r="Z17" t="s">
        <v>56</v>
      </c>
      <c r="AA17">
        <v>49</v>
      </c>
      <c r="AB17" t="s">
        <v>56</v>
      </c>
      <c r="AC17" t="s">
        <v>56</v>
      </c>
      <c r="AD17" t="s">
        <v>56</v>
      </c>
      <c r="AE17" t="s">
        <v>56</v>
      </c>
      <c r="AF17" t="s">
        <v>56</v>
      </c>
      <c r="AG17" t="s">
        <v>56</v>
      </c>
      <c r="AH17" t="s">
        <v>56</v>
      </c>
      <c r="AI17" t="s">
        <v>56</v>
      </c>
    </row>
    <row r="18" spans="2:35" ht="12.75">
      <c r="B18" s="1">
        <v>402134111534700</v>
      </c>
      <c r="C18" s="4" t="s">
        <v>162</v>
      </c>
      <c r="D18">
        <v>19990727</v>
      </c>
      <c r="E18">
        <v>1200</v>
      </c>
      <c r="F18" t="s">
        <v>236</v>
      </c>
      <c r="G18">
        <v>9.9</v>
      </c>
      <c r="H18" t="s">
        <v>56</v>
      </c>
      <c r="I18">
        <v>84</v>
      </c>
      <c r="J18" t="s">
        <v>58</v>
      </c>
      <c r="K18" t="s">
        <v>56</v>
      </c>
      <c r="L18" t="s">
        <v>56</v>
      </c>
      <c r="M18" t="s">
        <v>208</v>
      </c>
      <c r="N18" t="s">
        <v>56</v>
      </c>
      <c r="O18" t="s">
        <v>56</v>
      </c>
      <c r="P18" t="s">
        <v>56</v>
      </c>
      <c r="Q18" t="s">
        <v>56</v>
      </c>
      <c r="R18" t="s">
        <v>56</v>
      </c>
      <c r="S18" t="s">
        <v>56</v>
      </c>
      <c r="T18" t="s">
        <v>56</v>
      </c>
      <c r="U18" t="s">
        <v>56</v>
      </c>
      <c r="V18" t="s">
        <v>56</v>
      </c>
      <c r="W18" t="s">
        <v>56</v>
      </c>
      <c r="X18" t="s">
        <v>56</v>
      </c>
      <c r="Y18" t="s">
        <v>56</v>
      </c>
      <c r="Z18" t="s">
        <v>56</v>
      </c>
      <c r="AA18">
        <v>85</v>
      </c>
      <c r="AB18" t="s">
        <v>56</v>
      </c>
      <c r="AC18" t="s">
        <v>56</v>
      </c>
      <c r="AD18">
        <v>7.1</v>
      </c>
      <c r="AE18" t="s">
        <v>56</v>
      </c>
      <c r="AF18" t="s">
        <v>56</v>
      </c>
      <c r="AG18" t="s">
        <v>56</v>
      </c>
      <c r="AH18" t="s">
        <v>56</v>
      </c>
      <c r="AI18" t="s">
        <v>56</v>
      </c>
    </row>
    <row r="19" spans="2:35" ht="12.75">
      <c r="B19" s="1">
        <v>10167230</v>
      </c>
      <c r="C19" s="4" t="s">
        <v>161</v>
      </c>
      <c r="D19">
        <v>19990729</v>
      </c>
      <c r="E19">
        <v>1145</v>
      </c>
      <c r="F19" t="s">
        <v>236</v>
      </c>
      <c r="G19">
        <v>8.9</v>
      </c>
      <c r="H19" t="s">
        <v>56</v>
      </c>
      <c r="I19">
        <v>82</v>
      </c>
      <c r="J19" t="s">
        <v>58</v>
      </c>
      <c r="K19" t="s">
        <v>56</v>
      </c>
      <c r="L19" t="s">
        <v>56</v>
      </c>
      <c r="M19" t="s">
        <v>114</v>
      </c>
      <c r="N19" t="s">
        <v>56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 t="s">
        <v>56</v>
      </c>
      <c r="U19" t="s">
        <v>56</v>
      </c>
      <c r="V19" t="s">
        <v>56</v>
      </c>
      <c r="W19" t="s">
        <v>56</v>
      </c>
      <c r="X19" t="s">
        <v>56</v>
      </c>
      <c r="Y19" t="s">
        <v>56</v>
      </c>
      <c r="Z19" t="s">
        <v>56</v>
      </c>
      <c r="AA19">
        <v>298</v>
      </c>
      <c r="AB19" t="s">
        <v>56</v>
      </c>
      <c r="AC19" t="s">
        <v>56</v>
      </c>
      <c r="AD19">
        <v>12</v>
      </c>
      <c r="AE19" t="s">
        <v>56</v>
      </c>
      <c r="AF19" t="s">
        <v>56</v>
      </c>
      <c r="AG19" t="s">
        <v>56</v>
      </c>
      <c r="AH19" t="s">
        <v>56</v>
      </c>
      <c r="AI19" t="s">
        <v>56</v>
      </c>
    </row>
    <row r="20" spans="2:35" ht="12.75">
      <c r="B20" s="1">
        <v>10167800</v>
      </c>
      <c r="C20" s="7" t="s">
        <v>202</v>
      </c>
      <c r="D20">
        <v>19980825</v>
      </c>
      <c r="E20">
        <v>1130</v>
      </c>
      <c r="F20" t="s">
        <v>214</v>
      </c>
      <c r="G20">
        <v>5.7</v>
      </c>
      <c r="H20" t="s">
        <v>56</v>
      </c>
      <c r="I20" t="s">
        <v>59</v>
      </c>
      <c r="J20" t="s">
        <v>58</v>
      </c>
      <c r="K20" t="s">
        <v>56</v>
      </c>
      <c r="L20" t="s">
        <v>56</v>
      </c>
      <c r="M20" t="s">
        <v>56</v>
      </c>
      <c r="N20" t="s">
        <v>56</v>
      </c>
      <c r="O20" t="s">
        <v>56</v>
      </c>
      <c r="P20" t="s">
        <v>56</v>
      </c>
      <c r="Q20" t="s">
        <v>56</v>
      </c>
      <c r="R20" t="s">
        <v>56</v>
      </c>
      <c r="S20" t="s">
        <v>56</v>
      </c>
      <c r="T20" t="s">
        <v>56</v>
      </c>
      <c r="U20" t="s">
        <v>56</v>
      </c>
      <c r="V20" t="s">
        <v>56</v>
      </c>
      <c r="W20" t="s">
        <v>56</v>
      </c>
      <c r="X20" t="s">
        <v>56</v>
      </c>
      <c r="Y20" t="s">
        <v>56</v>
      </c>
      <c r="Z20" t="s">
        <v>56</v>
      </c>
      <c r="AA20">
        <v>6</v>
      </c>
      <c r="AB20" t="s">
        <v>56</v>
      </c>
      <c r="AC20" t="s">
        <v>56</v>
      </c>
      <c r="AD20" t="s">
        <v>56</v>
      </c>
      <c r="AE20" t="s">
        <v>56</v>
      </c>
      <c r="AF20" t="s">
        <v>56</v>
      </c>
      <c r="AG20" t="s">
        <v>56</v>
      </c>
      <c r="AH20" t="s">
        <v>56</v>
      </c>
      <c r="AI20" t="s">
        <v>56</v>
      </c>
    </row>
    <row r="21" spans="2:35" ht="12.75">
      <c r="B21" s="1">
        <v>10168000</v>
      </c>
      <c r="C21" s="1" t="s">
        <v>88</v>
      </c>
      <c r="D21">
        <v>19980804</v>
      </c>
      <c r="E21">
        <v>1300</v>
      </c>
      <c r="F21" t="s">
        <v>214</v>
      </c>
      <c r="G21">
        <v>5.6</v>
      </c>
      <c r="H21" t="s">
        <v>56</v>
      </c>
      <c r="I21">
        <v>80</v>
      </c>
      <c r="J21" t="s">
        <v>58</v>
      </c>
      <c r="K21" t="s">
        <v>56</v>
      </c>
      <c r="L21" t="s">
        <v>56</v>
      </c>
      <c r="M21">
        <v>9.8</v>
      </c>
      <c r="N21" t="s">
        <v>203</v>
      </c>
      <c r="O21" t="s">
        <v>56</v>
      </c>
      <c r="P21" t="s">
        <v>56</v>
      </c>
      <c r="Q21" t="s">
        <v>56</v>
      </c>
      <c r="R21" t="s">
        <v>56</v>
      </c>
      <c r="S21" t="s">
        <v>56</v>
      </c>
      <c r="T21" t="s">
        <v>56</v>
      </c>
      <c r="U21" t="s">
        <v>56</v>
      </c>
      <c r="V21">
        <v>6.4</v>
      </c>
      <c r="W21" t="s">
        <v>56</v>
      </c>
      <c r="X21" t="s">
        <v>56</v>
      </c>
      <c r="Y21" t="s">
        <v>56</v>
      </c>
      <c r="Z21" t="s">
        <v>56</v>
      </c>
      <c r="AA21">
        <v>91</v>
      </c>
      <c r="AB21" t="s">
        <v>56</v>
      </c>
      <c r="AC21" t="s">
        <v>56</v>
      </c>
      <c r="AD21" t="s">
        <v>56</v>
      </c>
      <c r="AE21" t="s">
        <v>204</v>
      </c>
      <c r="AF21" t="s">
        <v>56</v>
      </c>
      <c r="AG21" t="s">
        <v>56</v>
      </c>
      <c r="AH21" t="s">
        <v>56</v>
      </c>
      <c r="AI21">
        <v>5.8</v>
      </c>
    </row>
    <row r="22" spans="2:35" ht="12.75">
      <c r="B22" s="1">
        <v>10171000</v>
      </c>
      <c r="C22" s="1" t="s">
        <v>100</v>
      </c>
      <c r="D22">
        <v>19980803</v>
      </c>
      <c r="E22">
        <v>1300</v>
      </c>
      <c r="F22" t="s">
        <v>236</v>
      </c>
      <c r="G22">
        <v>8.6</v>
      </c>
      <c r="H22" t="s">
        <v>56</v>
      </c>
      <c r="I22">
        <v>300</v>
      </c>
      <c r="J22" t="s">
        <v>58</v>
      </c>
      <c r="K22" t="s">
        <v>56</v>
      </c>
      <c r="L22">
        <v>13</v>
      </c>
      <c r="M22">
        <v>35</v>
      </c>
      <c r="N22">
        <v>10</v>
      </c>
      <c r="O22" t="s">
        <v>56</v>
      </c>
      <c r="P22" t="s">
        <v>56</v>
      </c>
      <c r="Q22" t="s">
        <v>56</v>
      </c>
      <c r="R22" t="s">
        <v>56</v>
      </c>
      <c r="S22" t="s">
        <v>56</v>
      </c>
      <c r="T22" t="s">
        <v>56</v>
      </c>
      <c r="U22" t="s">
        <v>56</v>
      </c>
      <c r="V22" t="s">
        <v>56</v>
      </c>
      <c r="W22" t="s">
        <v>56</v>
      </c>
      <c r="X22" t="s">
        <v>56</v>
      </c>
      <c r="Y22" t="s">
        <v>205</v>
      </c>
      <c r="Z22" t="s">
        <v>56</v>
      </c>
      <c r="AA22">
        <v>290</v>
      </c>
      <c r="AB22" t="s">
        <v>56</v>
      </c>
      <c r="AC22" t="s">
        <v>56</v>
      </c>
      <c r="AD22" t="s">
        <v>206</v>
      </c>
      <c r="AE22" t="s">
        <v>56</v>
      </c>
      <c r="AF22" t="s">
        <v>56</v>
      </c>
      <c r="AG22" t="s">
        <v>56</v>
      </c>
      <c r="AH22">
        <v>20</v>
      </c>
      <c r="AI22">
        <v>20</v>
      </c>
    </row>
    <row r="23" spans="2:35" ht="12.75">
      <c r="B23" s="1">
        <v>10172600</v>
      </c>
      <c r="C23" s="1" t="s">
        <v>125</v>
      </c>
      <c r="D23">
        <v>19980805</v>
      </c>
      <c r="E23">
        <v>1010</v>
      </c>
      <c r="F23" t="s">
        <v>236</v>
      </c>
      <c r="G23">
        <v>11</v>
      </c>
      <c r="H23" t="s">
        <v>56</v>
      </c>
      <c r="I23">
        <v>270</v>
      </c>
      <c r="J23" t="s">
        <v>58</v>
      </c>
      <c r="K23" t="s">
        <v>56</v>
      </c>
      <c r="L23" t="s">
        <v>56</v>
      </c>
      <c r="M23" t="s">
        <v>167</v>
      </c>
      <c r="N23" t="s">
        <v>56</v>
      </c>
      <c r="O23" t="s">
        <v>56</v>
      </c>
      <c r="P23" t="s">
        <v>56</v>
      </c>
      <c r="Q23" t="s">
        <v>56</v>
      </c>
      <c r="R23" t="s">
        <v>56</v>
      </c>
      <c r="S23" t="s">
        <v>56</v>
      </c>
      <c r="T23" t="s">
        <v>56</v>
      </c>
      <c r="U23" t="s">
        <v>56</v>
      </c>
      <c r="V23" t="s">
        <v>56</v>
      </c>
      <c r="W23" t="s">
        <v>56</v>
      </c>
      <c r="X23" t="s">
        <v>56</v>
      </c>
      <c r="Y23" t="s">
        <v>56</v>
      </c>
      <c r="Z23">
        <v>7.2</v>
      </c>
      <c r="AA23">
        <v>89</v>
      </c>
      <c r="AB23" t="s">
        <v>56</v>
      </c>
      <c r="AC23" t="s">
        <v>56</v>
      </c>
      <c r="AD23">
        <v>22</v>
      </c>
      <c r="AE23" t="s">
        <v>56</v>
      </c>
      <c r="AF23" t="s">
        <v>56</v>
      </c>
      <c r="AG23" t="s">
        <v>56</v>
      </c>
      <c r="AH23">
        <v>9.7</v>
      </c>
      <c r="AI23">
        <v>29</v>
      </c>
    </row>
    <row r="24" spans="2:35" ht="12.75">
      <c r="B24" s="1">
        <v>10172200</v>
      </c>
      <c r="C24" s="1" t="s">
        <v>120</v>
      </c>
      <c r="D24">
        <v>19980810</v>
      </c>
      <c r="E24">
        <v>1500</v>
      </c>
      <c r="F24" t="s">
        <v>215</v>
      </c>
      <c r="G24">
        <v>5.2</v>
      </c>
      <c r="H24" t="s">
        <v>56</v>
      </c>
      <c r="I24" t="s">
        <v>59</v>
      </c>
      <c r="J24" t="s">
        <v>58</v>
      </c>
      <c r="K24" t="s">
        <v>56</v>
      </c>
      <c r="L24" t="s">
        <v>56</v>
      </c>
      <c r="M24" t="s">
        <v>56</v>
      </c>
      <c r="N24" t="s">
        <v>56</v>
      </c>
      <c r="O24" t="s">
        <v>56</v>
      </c>
      <c r="P24" t="s">
        <v>56</v>
      </c>
      <c r="Q24" t="s">
        <v>56</v>
      </c>
      <c r="R24" t="s">
        <v>56</v>
      </c>
      <c r="S24" t="s">
        <v>207</v>
      </c>
      <c r="T24" t="s">
        <v>56</v>
      </c>
      <c r="U24" t="s">
        <v>56</v>
      </c>
      <c r="V24" t="s">
        <v>56</v>
      </c>
      <c r="W24" t="s">
        <v>56</v>
      </c>
      <c r="X24" t="s">
        <v>56</v>
      </c>
      <c r="Y24" t="s">
        <v>56</v>
      </c>
      <c r="Z24" t="s">
        <v>56</v>
      </c>
      <c r="AA24" t="s">
        <v>56</v>
      </c>
      <c r="AB24" t="s">
        <v>56</v>
      </c>
      <c r="AC24" t="s">
        <v>56</v>
      </c>
      <c r="AD24" t="s">
        <v>56</v>
      </c>
      <c r="AE24" t="s">
        <v>56</v>
      </c>
      <c r="AF24" t="s">
        <v>56</v>
      </c>
      <c r="AG24" t="s">
        <v>56</v>
      </c>
      <c r="AH24" t="s">
        <v>56</v>
      </c>
      <c r="AI24" t="s">
        <v>56</v>
      </c>
    </row>
  </sheetData>
  <conditionalFormatting sqref="G8:AI25">
    <cfRule type="cellIs" priority="1" dxfId="0" operator="equal" stopIfTrue="1">
      <formula>"*"</formula>
    </cfRule>
  </conditionalFormatting>
  <printOptions/>
  <pageMargins left="0.75" right="0.75" top="1" bottom="1" header="0.5" footer="0.5"/>
  <pageSetup fitToWidth="4" fitToHeight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B16" sqref="B16:C16"/>
    </sheetView>
  </sheetViews>
  <sheetFormatPr defaultColWidth="9.140625" defaultRowHeight="12.75"/>
  <cols>
    <col min="1" max="1" width="19.140625" style="0" customWidth="1"/>
    <col min="2" max="2" width="17.00390625" style="0" customWidth="1"/>
    <col min="3" max="3" width="42.421875" style="0" customWidth="1"/>
    <col min="4" max="4" width="11.421875" style="0" customWidth="1"/>
    <col min="6" max="6" width="16.7109375" style="0" customWidth="1"/>
    <col min="7" max="7" width="10.8515625" style="0" customWidth="1"/>
  </cols>
  <sheetData>
    <row r="1" ht="12.75">
      <c r="A1" s="2" t="s">
        <v>237</v>
      </c>
    </row>
    <row r="2" ht="12.75">
      <c r="B2" t="s">
        <v>284</v>
      </c>
    </row>
    <row r="3" spans="1:30" ht="12.75">
      <c r="A3" s="5" t="s">
        <v>180</v>
      </c>
      <c r="H3" t="s">
        <v>216</v>
      </c>
      <c r="I3" t="s">
        <v>239</v>
      </c>
      <c r="J3" t="s">
        <v>238</v>
      </c>
      <c r="K3" t="s">
        <v>240</v>
      </c>
      <c r="L3" t="s">
        <v>241</v>
      </c>
      <c r="M3" t="s">
        <v>242</v>
      </c>
      <c r="N3" t="s">
        <v>243</v>
      </c>
      <c r="O3" t="s">
        <v>244</v>
      </c>
      <c r="P3" t="s">
        <v>245</v>
      </c>
      <c r="Q3" t="s">
        <v>246</v>
      </c>
      <c r="R3" t="s">
        <v>247</v>
      </c>
      <c r="S3" t="s">
        <v>248</v>
      </c>
      <c r="T3" t="s">
        <v>249</v>
      </c>
      <c r="U3" t="s">
        <v>250</v>
      </c>
      <c r="V3" t="s">
        <v>251</v>
      </c>
      <c r="W3" t="s">
        <v>252</v>
      </c>
      <c r="X3" t="s">
        <v>253</v>
      </c>
      <c r="Y3" t="s">
        <v>254</v>
      </c>
      <c r="Z3" t="s">
        <v>255</v>
      </c>
      <c r="AA3" t="s">
        <v>256</v>
      </c>
      <c r="AB3" t="s">
        <v>257</v>
      </c>
      <c r="AC3" t="s">
        <v>258</v>
      </c>
      <c r="AD3" t="s">
        <v>259</v>
      </c>
    </row>
    <row r="4" spans="1:30" ht="12.75">
      <c r="A4" s="2" t="s">
        <v>175</v>
      </c>
      <c r="B4" s="1"/>
      <c r="H4">
        <v>49273</v>
      </c>
      <c r="I4">
        <v>49237</v>
      </c>
      <c r="J4">
        <v>49238</v>
      </c>
      <c r="K4">
        <v>49239</v>
      </c>
      <c r="L4">
        <v>49240</v>
      </c>
      <c r="M4">
        <v>49241</v>
      </c>
      <c r="N4">
        <v>49242</v>
      </c>
      <c r="O4">
        <v>49243</v>
      </c>
      <c r="P4">
        <v>49244</v>
      </c>
      <c r="Q4">
        <v>49245</v>
      </c>
      <c r="R4">
        <v>49246</v>
      </c>
      <c r="S4">
        <v>49247</v>
      </c>
      <c r="T4">
        <v>49248</v>
      </c>
      <c r="U4">
        <v>49249</v>
      </c>
      <c r="V4">
        <v>49250</v>
      </c>
      <c r="W4">
        <v>49251</v>
      </c>
      <c r="X4">
        <v>49252</v>
      </c>
      <c r="Y4">
        <v>49253</v>
      </c>
      <c r="Z4">
        <v>49254</v>
      </c>
      <c r="AA4">
        <v>49255</v>
      </c>
      <c r="AB4">
        <v>49257</v>
      </c>
      <c r="AC4">
        <v>49258</v>
      </c>
      <c r="AD4">
        <v>49465</v>
      </c>
    </row>
    <row r="5" spans="1:30" ht="12.75">
      <c r="A5" s="5" t="s">
        <v>176</v>
      </c>
      <c r="H5" t="s">
        <v>51</v>
      </c>
      <c r="I5" t="s">
        <v>183</v>
      </c>
      <c r="J5" t="s">
        <v>183</v>
      </c>
      <c r="K5" t="s">
        <v>183</v>
      </c>
      <c r="L5" t="s">
        <v>183</v>
      </c>
      <c r="M5" t="s">
        <v>183</v>
      </c>
      <c r="N5" t="s">
        <v>183</v>
      </c>
      <c r="O5" t="s">
        <v>183</v>
      </c>
      <c r="P5" t="s">
        <v>183</v>
      </c>
      <c r="Q5" t="s">
        <v>183</v>
      </c>
      <c r="R5" t="s">
        <v>183</v>
      </c>
      <c r="S5" t="s">
        <v>183</v>
      </c>
      <c r="T5" t="s">
        <v>183</v>
      </c>
      <c r="U5" t="s">
        <v>183</v>
      </c>
      <c r="V5" t="s">
        <v>183</v>
      </c>
      <c r="W5" t="s">
        <v>183</v>
      </c>
      <c r="X5" t="s">
        <v>183</v>
      </c>
      <c r="Y5" t="s">
        <v>183</v>
      </c>
      <c r="Z5" t="s">
        <v>183</v>
      </c>
      <c r="AA5" t="s">
        <v>183</v>
      </c>
      <c r="AB5" t="s">
        <v>183</v>
      </c>
      <c r="AC5" t="s">
        <v>183</v>
      </c>
      <c r="AD5" t="s">
        <v>183</v>
      </c>
    </row>
    <row r="6" spans="1:7" ht="12.75">
      <c r="A6" s="5"/>
      <c r="B6" t="s">
        <v>172</v>
      </c>
      <c r="C6" t="s">
        <v>0</v>
      </c>
      <c r="D6" t="s">
        <v>191</v>
      </c>
      <c r="E6" t="s">
        <v>174</v>
      </c>
      <c r="F6" t="s">
        <v>209</v>
      </c>
      <c r="G6" t="s">
        <v>233</v>
      </c>
    </row>
    <row r="7" spans="1:2" ht="12.75">
      <c r="A7" s="5" t="s">
        <v>178</v>
      </c>
      <c r="B7" s="1"/>
    </row>
    <row r="8" spans="2:30" ht="12.75">
      <c r="B8" s="1">
        <v>10020100</v>
      </c>
      <c r="C8" s="1" t="s">
        <v>54</v>
      </c>
      <c r="D8">
        <v>19980908</v>
      </c>
      <c r="E8">
        <v>1700</v>
      </c>
      <c r="F8" t="s">
        <v>211</v>
      </c>
      <c r="G8" t="s">
        <v>231</v>
      </c>
      <c r="H8">
        <v>73.83</v>
      </c>
      <c r="I8">
        <v>49.45</v>
      </c>
      <c r="J8">
        <v>16.641</v>
      </c>
      <c r="K8">
        <v>0.75468</v>
      </c>
      <c r="L8">
        <v>1.3111</v>
      </c>
      <c r="M8">
        <v>2.3782</v>
      </c>
      <c r="N8">
        <v>83.589</v>
      </c>
      <c r="O8">
        <v>13.938</v>
      </c>
      <c r="P8">
        <v>43.753</v>
      </c>
      <c r="Q8">
        <v>120.42</v>
      </c>
      <c r="R8" t="s">
        <v>217</v>
      </c>
      <c r="S8">
        <v>0.36</v>
      </c>
      <c r="T8" t="s">
        <v>217</v>
      </c>
      <c r="U8" t="s">
        <v>217</v>
      </c>
      <c r="V8" t="s">
        <v>217</v>
      </c>
      <c r="W8" t="s">
        <v>217</v>
      </c>
      <c r="X8" t="s">
        <v>217</v>
      </c>
      <c r="Y8">
        <v>0.41</v>
      </c>
      <c r="Z8">
        <v>2.05</v>
      </c>
      <c r="AA8" t="s">
        <v>217</v>
      </c>
      <c r="AB8" t="s">
        <v>217</v>
      </c>
      <c r="AC8">
        <v>0.037</v>
      </c>
      <c r="AD8">
        <v>0.39</v>
      </c>
    </row>
    <row r="9" spans="2:30" ht="12.75">
      <c r="B9" s="1">
        <v>10038000</v>
      </c>
      <c r="C9" s="1" t="s">
        <v>61</v>
      </c>
      <c r="D9">
        <v>19980812</v>
      </c>
      <c r="E9">
        <v>1000</v>
      </c>
      <c r="F9" t="s">
        <v>235</v>
      </c>
      <c r="G9" t="s">
        <v>231</v>
      </c>
      <c r="H9">
        <v>76.1</v>
      </c>
      <c r="I9">
        <v>71.381</v>
      </c>
      <c r="J9">
        <v>14.27</v>
      </c>
      <c r="K9">
        <v>1.33</v>
      </c>
      <c r="L9">
        <v>2.93</v>
      </c>
      <c r="M9">
        <v>1.35</v>
      </c>
      <c r="N9">
        <v>88.59</v>
      </c>
      <c r="O9">
        <v>19.38</v>
      </c>
      <c r="P9">
        <v>90.77</v>
      </c>
      <c r="Q9">
        <v>77.23</v>
      </c>
      <c r="R9" t="s">
        <v>218</v>
      </c>
      <c r="S9">
        <v>0.31</v>
      </c>
      <c r="T9" t="s">
        <v>218</v>
      </c>
      <c r="U9" t="s">
        <v>218</v>
      </c>
      <c r="V9">
        <v>0.22</v>
      </c>
      <c r="W9" t="s">
        <v>218</v>
      </c>
      <c r="X9">
        <v>0.34</v>
      </c>
      <c r="Y9">
        <v>0.56</v>
      </c>
      <c r="Z9">
        <v>5.13</v>
      </c>
      <c r="AA9" t="s">
        <v>218</v>
      </c>
      <c r="AB9" t="s">
        <v>218</v>
      </c>
      <c r="AC9">
        <v>0.15</v>
      </c>
      <c r="AD9">
        <v>0.7</v>
      </c>
    </row>
    <row r="10" spans="2:30" ht="12.75">
      <c r="B10" s="1">
        <v>10102200</v>
      </c>
      <c r="C10" s="1" t="s">
        <v>73</v>
      </c>
      <c r="D10">
        <v>19980811</v>
      </c>
      <c r="E10">
        <v>1100</v>
      </c>
      <c r="F10" t="s">
        <v>236</v>
      </c>
      <c r="G10" t="s">
        <v>232</v>
      </c>
      <c r="H10">
        <v>76.8</v>
      </c>
      <c r="I10">
        <v>6.8733</v>
      </c>
      <c r="J10" t="s">
        <v>219</v>
      </c>
      <c r="K10">
        <v>0.25</v>
      </c>
      <c r="L10">
        <v>0.61</v>
      </c>
      <c r="M10">
        <v>179.13</v>
      </c>
      <c r="N10">
        <v>214.68</v>
      </c>
      <c r="O10">
        <v>11.06</v>
      </c>
      <c r="P10">
        <v>0.31</v>
      </c>
      <c r="Q10">
        <v>1533.1</v>
      </c>
      <c r="R10" t="s">
        <v>220</v>
      </c>
      <c r="S10">
        <v>0.37</v>
      </c>
      <c r="T10" t="s">
        <v>220</v>
      </c>
      <c r="U10">
        <v>2.41</v>
      </c>
      <c r="V10">
        <v>0.2</v>
      </c>
      <c r="W10">
        <v>0.36</v>
      </c>
      <c r="X10">
        <v>1.83</v>
      </c>
      <c r="Y10">
        <v>1.63</v>
      </c>
      <c r="Z10">
        <v>6.12</v>
      </c>
      <c r="AA10">
        <v>1.95</v>
      </c>
      <c r="AB10" t="s">
        <v>220</v>
      </c>
      <c r="AC10">
        <v>0.27</v>
      </c>
      <c r="AD10">
        <v>0.43</v>
      </c>
    </row>
    <row r="11" spans="2:30" ht="12.75">
      <c r="B11" s="1">
        <v>10102200</v>
      </c>
      <c r="C11" s="1" t="s">
        <v>73</v>
      </c>
      <c r="D11">
        <v>19990719</v>
      </c>
      <c r="E11">
        <v>1300</v>
      </c>
      <c r="F11" t="s">
        <v>234</v>
      </c>
      <c r="G11" t="s">
        <v>232</v>
      </c>
      <c r="H11">
        <v>76.63</v>
      </c>
      <c r="I11">
        <v>1.247</v>
      </c>
      <c r="J11" t="s">
        <v>219</v>
      </c>
      <c r="K11">
        <v>0.693</v>
      </c>
      <c r="L11">
        <v>0.678</v>
      </c>
      <c r="M11">
        <v>390.01</v>
      </c>
      <c r="N11">
        <v>706.29</v>
      </c>
      <c r="O11">
        <v>4.455</v>
      </c>
      <c r="P11">
        <v>0.247</v>
      </c>
      <c r="Q11">
        <v>121.03</v>
      </c>
      <c r="R11" t="s">
        <v>221</v>
      </c>
      <c r="S11">
        <v>1.33</v>
      </c>
      <c r="T11" t="s">
        <v>221</v>
      </c>
      <c r="U11">
        <v>0.29</v>
      </c>
      <c r="V11">
        <v>0.53</v>
      </c>
      <c r="W11" t="s">
        <v>221</v>
      </c>
      <c r="X11">
        <v>0.96</v>
      </c>
      <c r="Y11" t="s">
        <v>221</v>
      </c>
      <c r="Z11">
        <v>38.26</v>
      </c>
      <c r="AA11">
        <v>0.84</v>
      </c>
      <c r="AB11" t="s">
        <v>221</v>
      </c>
      <c r="AC11">
        <v>0.391</v>
      </c>
      <c r="AD11">
        <v>0.26</v>
      </c>
    </row>
    <row r="12" spans="2:30" ht="12.75">
      <c r="B12" s="1">
        <v>10126000</v>
      </c>
      <c r="C12" s="1" t="s">
        <v>74</v>
      </c>
      <c r="D12">
        <v>19980807</v>
      </c>
      <c r="E12">
        <v>1410</v>
      </c>
      <c r="F12" t="s">
        <v>236</v>
      </c>
      <c r="G12" t="s">
        <v>231</v>
      </c>
      <c r="H12">
        <v>73.46</v>
      </c>
      <c r="I12">
        <v>26.879</v>
      </c>
      <c r="J12">
        <v>9.06</v>
      </c>
      <c r="K12">
        <v>3.81</v>
      </c>
      <c r="L12">
        <v>4.13</v>
      </c>
      <c r="M12">
        <v>2.1</v>
      </c>
      <c r="N12">
        <v>77.14</v>
      </c>
      <c r="O12">
        <v>10.23</v>
      </c>
      <c r="P12">
        <v>165.47</v>
      </c>
      <c r="Q12">
        <v>179.28</v>
      </c>
      <c r="R12" t="s">
        <v>217</v>
      </c>
      <c r="S12">
        <v>0.33</v>
      </c>
      <c r="T12" t="s">
        <v>217</v>
      </c>
      <c r="U12" t="s">
        <v>217</v>
      </c>
      <c r="V12">
        <v>3.37</v>
      </c>
      <c r="W12" t="s">
        <v>217</v>
      </c>
      <c r="X12">
        <v>0.19</v>
      </c>
      <c r="Y12">
        <v>0.36</v>
      </c>
      <c r="Z12">
        <v>1.53</v>
      </c>
      <c r="AA12" t="s">
        <v>217</v>
      </c>
      <c r="AB12" t="s">
        <v>217</v>
      </c>
      <c r="AC12">
        <v>0.14</v>
      </c>
      <c r="AD12" t="s">
        <v>217</v>
      </c>
    </row>
    <row r="13" spans="2:30" ht="12.75">
      <c r="B13" s="1">
        <v>10126000</v>
      </c>
      <c r="C13" s="1" t="s">
        <v>74</v>
      </c>
      <c r="D13">
        <v>19980807</v>
      </c>
      <c r="E13">
        <v>1400</v>
      </c>
      <c r="F13" t="s">
        <v>236</v>
      </c>
      <c r="G13" t="s">
        <v>232</v>
      </c>
      <c r="H13">
        <v>58.16</v>
      </c>
      <c r="I13">
        <v>21.226</v>
      </c>
      <c r="J13">
        <v>0.27</v>
      </c>
      <c r="K13">
        <v>0.39</v>
      </c>
      <c r="L13">
        <v>0.7</v>
      </c>
      <c r="M13">
        <v>39.13</v>
      </c>
      <c r="N13">
        <v>237.28</v>
      </c>
      <c r="O13">
        <v>3.55</v>
      </c>
      <c r="P13">
        <v>0.8</v>
      </c>
      <c r="Q13">
        <v>696.4</v>
      </c>
      <c r="R13" t="s">
        <v>222</v>
      </c>
      <c r="S13">
        <v>0.23</v>
      </c>
      <c r="T13" t="s">
        <v>222</v>
      </c>
      <c r="U13">
        <v>0.42</v>
      </c>
      <c r="V13" t="s">
        <v>222</v>
      </c>
      <c r="W13" t="s">
        <v>222</v>
      </c>
      <c r="X13">
        <v>0.55</v>
      </c>
      <c r="Y13">
        <v>0.37</v>
      </c>
      <c r="Z13">
        <v>2.14</v>
      </c>
      <c r="AA13">
        <v>0.28</v>
      </c>
      <c r="AB13" t="s">
        <v>222</v>
      </c>
      <c r="AC13">
        <v>0.06</v>
      </c>
      <c r="AD13">
        <v>0.21</v>
      </c>
    </row>
    <row r="14" spans="1:3" ht="12.75">
      <c r="A14" s="5" t="s">
        <v>179</v>
      </c>
      <c r="B14" s="1"/>
      <c r="C14" s="1"/>
    </row>
    <row r="15" spans="2:30" ht="12.75">
      <c r="B15" s="1">
        <v>10130500</v>
      </c>
      <c r="C15" s="1" t="s">
        <v>77</v>
      </c>
      <c r="D15">
        <v>19980908</v>
      </c>
      <c r="E15">
        <v>1220</v>
      </c>
      <c r="F15" t="s">
        <v>235</v>
      </c>
      <c r="G15" t="s">
        <v>231</v>
      </c>
      <c r="H15">
        <v>77.37</v>
      </c>
      <c r="I15">
        <v>53.083</v>
      </c>
      <c r="J15">
        <v>9.5682</v>
      </c>
      <c r="K15">
        <v>0.5378</v>
      </c>
      <c r="L15">
        <v>1.5186</v>
      </c>
      <c r="M15">
        <v>2.9051</v>
      </c>
      <c r="N15">
        <v>87.517</v>
      </c>
      <c r="O15">
        <v>31.446</v>
      </c>
      <c r="P15">
        <v>29.898</v>
      </c>
      <c r="Q15">
        <v>112.16</v>
      </c>
      <c r="R15">
        <v>0.4</v>
      </c>
      <c r="S15">
        <v>1.2</v>
      </c>
      <c r="T15" t="s">
        <v>221</v>
      </c>
      <c r="U15" t="s">
        <v>221</v>
      </c>
      <c r="V15" t="s">
        <v>221</v>
      </c>
      <c r="W15">
        <v>9.1</v>
      </c>
      <c r="X15" t="s">
        <v>221</v>
      </c>
      <c r="Y15">
        <v>0.4</v>
      </c>
      <c r="Z15">
        <v>2.79</v>
      </c>
      <c r="AA15" t="s">
        <v>221</v>
      </c>
      <c r="AB15" t="s">
        <v>221</v>
      </c>
      <c r="AC15">
        <v>0.19</v>
      </c>
      <c r="AD15">
        <v>0.84</v>
      </c>
    </row>
    <row r="16" spans="2:30" ht="12.75">
      <c r="B16" s="1">
        <v>411248112093601</v>
      </c>
      <c r="C16" s="7" t="s">
        <v>363</v>
      </c>
      <c r="D16">
        <v>19980806</v>
      </c>
      <c r="E16">
        <v>1200</v>
      </c>
      <c r="F16" t="s">
        <v>236</v>
      </c>
      <c r="G16" t="s">
        <v>232</v>
      </c>
      <c r="H16">
        <v>70.41</v>
      </c>
      <c r="I16">
        <v>5.877</v>
      </c>
      <c r="J16">
        <v>0.13</v>
      </c>
      <c r="K16" t="s">
        <v>220</v>
      </c>
      <c r="L16">
        <v>0.79</v>
      </c>
      <c r="M16">
        <v>99.19</v>
      </c>
      <c r="N16">
        <v>606.88</v>
      </c>
      <c r="O16">
        <v>8.36</v>
      </c>
      <c r="P16">
        <v>0.47</v>
      </c>
      <c r="Q16">
        <v>1238</v>
      </c>
      <c r="R16" t="s">
        <v>223</v>
      </c>
      <c r="S16">
        <v>0.24</v>
      </c>
      <c r="T16" t="s">
        <v>223</v>
      </c>
      <c r="U16">
        <v>0.45</v>
      </c>
      <c r="V16" t="s">
        <v>223</v>
      </c>
      <c r="W16">
        <v>0.79</v>
      </c>
      <c r="X16">
        <v>1.17</v>
      </c>
      <c r="Y16">
        <v>0.33</v>
      </c>
      <c r="Z16">
        <v>5.82</v>
      </c>
      <c r="AA16">
        <v>2.67</v>
      </c>
      <c r="AB16" t="s">
        <v>223</v>
      </c>
      <c r="AC16">
        <v>0.14</v>
      </c>
      <c r="AD16">
        <v>0.24</v>
      </c>
    </row>
    <row r="17" spans="1:3" ht="12.75">
      <c r="A17" s="5" t="s">
        <v>177</v>
      </c>
      <c r="B17" s="1"/>
      <c r="C17" s="6"/>
    </row>
    <row r="18" spans="2:30" ht="12.75">
      <c r="B18" s="1">
        <v>402134111534700</v>
      </c>
      <c r="C18" s="4" t="s">
        <v>162</v>
      </c>
      <c r="D18">
        <v>19980820</v>
      </c>
      <c r="E18">
        <v>1400</v>
      </c>
      <c r="F18" t="s">
        <v>236</v>
      </c>
      <c r="G18" t="s">
        <v>232</v>
      </c>
      <c r="H18">
        <v>70.69</v>
      </c>
      <c r="I18">
        <v>56.111</v>
      </c>
      <c r="J18">
        <v>1.29</v>
      </c>
      <c r="K18">
        <v>0.79</v>
      </c>
      <c r="L18">
        <v>0.78</v>
      </c>
      <c r="M18">
        <v>68.78</v>
      </c>
      <c r="N18">
        <v>388.83</v>
      </c>
      <c r="O18">
        <v>7.5</v>
      </c>
      <c r="P18">
        <v>5.39</v>
      </c>
      <c r="Q18">
        <v>1379.9</v>
      </c>
      <c r="R18" t="s">
        <v>228</v>
      </c>
      <c r="S18">
        <v>1.37</v>
      </c>
      <c r="T18" t="s">
        <v>228</v>
      </c>
      <c r="U18">
        <v>0.39</v>
      </c>
      <c r="V18">
        <v>0.21</v>
      </c>
      <c r="W18">
        <v>0.27</v>
      </c>
      <c r="X18">
        <v>1.27</v>
      </c>
      <c r="Y18">
        <v>0.54</v>
      </c>
      <c r="Z18">
        <v>8.59</v>
      </c>
      <c r="AA18">
        <v>0.46</v>
      </c>
      <c r="AB18" t="s">
        <v>228</v>
      </c>
      <c r="AC18">
        <v>0.05</v>
      </c>
      <c r="AD18">
        <v>0.7</v>
      </c>
    </row>
    <row r="19" spans="2:30" ht="12.75">
      <c r="B19" s="1">
        <v>10167800</v>
      </c>
      <c r="C19" s="7" t="s">
        <v>202</v>
      </c>
      <c r="D19">
        <v>19980825</v>
      </c>
      <c r="E19">
        <v>1130</v>
      </c>
      <c r="F19" t="s">
        <v>214</v>
      </c>
      <c r="G19" t="s">
        <v>232</v>
      </c>
      <c r="H19">
        <v>74.05</v>
      </c>
      <c r="I19">
        <v>43.797</v>
      </c>
      <c r="J19">
        <v>3.13</v>
      </c>
      <c r="K19">
        <v>1.15</v>
      </c>
      <c r="L19">
        <v>1.01</v>
      </c>
      <c r="M19">
        <v>22.27</v>
      </c>
      <c r="N19">
        <v>395.43</v>
      </c>
      <c r="O19">
        <v>23.22</v>
      </c>
      <c r="P19">
        <v>2.91</v>
      </c>
      <c r="Q19">
        <v>84.35</v>
      </c>
      <c r="R19" t="s">
        <v>224</v>
      </c>
      <c r="S19">
        <v>1.48</v>
      </c>
      <c r="T19" t="s">
        <v>224</v>
      </c>
      <c r="U19">
        <v>4.97</v>
      </c>
      <c r="V19">
        <v>0.34</v>
      </c>
      <c r="W19">
        <v>2.59</v>
      </c>
      <c r="X19">
        <v>0.93</v>
      </c>
      <c r="Y19">
        <v>4.03</v>
      </c>
      <c r="Z19">
        <v>2.47</v>
      </c>
      <c r="AA19" t="s">
        <v>224</v>
      </c>
      <c r="AB19" t="s">
        <v>224</v>
      </c>
      <c r="AC19">
        <v>0.002</v>
      </c>
      <c r="AD19">
        <v>0.43</v>
      </c>
    </row>
    <row r="20" spans="2:30" ht="12.75">
      <c r="B20" s="1">
        <v>10168000</v>
      </c>
      <c r="C20" s="1" t="s">
        <v>88</v>
      </c>
      <c r="D20">
        <v>19980804</v>
      </c>
      <c r="E20">
        <v>1300</v>
      </c>
      <c r="F20" t="s">
        <v>214</v>
      </c>
      <c r="G20" t="s">
        <v>232</v>
      </c>
      <c r="H20">
        <v>74.54</v>
      </c>
      <c r="I20">
        <v>34.396</v>
      </c>
      <c r="J20">
        <v>0.62</v>
      </c>
      <c r="K20">
        <v>1.1</v>
      </c>
      <c r="L20">
        <v>0.5</v>
      </c>
      <c r="M20">
        <v>135.72</v>
      </c>
      <c r="N20">
        <v>2551</v>
      </c>
      <c r="O20">
        <v>7.95</v>
      </c>
      <c r="P20">
        <v>1.05</v>
      </c>
      <c r="Q20">
        <v>226</v>
      </c>
      <c r="R20" t="s">
        <v>220</v>
      </c>
      <c r="S20">
        <v>6.77</v>
      </c>
      <c r="T20" t="s">
        <v>220</v>
      </c>
      <c r="U20">
        <v>0.89</v>
      </c>
      <c r="V20">
        <v>0.34</v>
      </c>
      <c r="W20">
        <v>3.92</v>
      </c>
      <c r="X20">
        <v>1.81</v>
      </c>
      <c r="Y20">
        <v>0.41</v>
      </c>
      <c r="Z20">
        <v>8.08</v>
      </c>
      <c r="AA20">
        <v>0.42</v>
      </c>
      <c r="AB20" t="s">
        <v>220</v>
      </c>
      <c r="AC20">
        <v>0.65</v>
      </c>
      <c r="AD20">
        <v>1.35</v>
      </c>
    </row>
    <row r="21" spans="2:30" ht="12.75">
      <c r="B21" s="1">
        <v>10171000</v>
      </c>
      <c r="C21" s="1" t="s">
        <v>100</v>
      </c>
      <c r="D21">
        <v>19980803</v>
      </c>
      <c r="E21">
        <v>1300</v>
      </c>
      <c r="F21" t="s">
        <v>236</v>
      </c>
      <c r="G21" t="s">
        <v>232</v>
      </c>
      <c r="H21">
        <v>56.78</v>
      </c>
      <c r="I21">
        <v>13.385</v>
      </c>
      <c r="J21">
        <v>0.22</v>
      </c>
      <c r="K21">
        <v>0.5</v>
      </c>
      <c r="L21" t="s">
        <v>186</v>
      </c>
      <c r="M21">
        <v>49.45</v>
      </c>
      <c r="N21">
        <v>535.14</v>
      </c>
      <c r="O21">
        <v>2.62</v>
      </c>
      <c r="P21">
        <v>1</v>
      </c>
      <c r="Q21">
        <v>753.69</v>
      </c>
      <c r="R21" t="s">
        <v>222</v>
      </c>
      <c r="S21">
        <v>0.43</v>
      </c>
      <c r="T21" t="s">
        <v>222</v>
      </c>
      <c r="U21">
        <v>0.52</v>
      </c>
      <c r="V21" t="s">
        <v>222</v>
      </c>
      <c r="W21">
        <v>1.32</v>
      </c>
      <c r="X21">
        <v>0.56</v>
      </c>
      <c r="Y21">
        <v>0.28</v>
      </c>
      <c r="Z21">
        <v>4.67</v>
      </c>
      <c r="AA21">
        <v>0.71</v>
      </c>
      <c r="AB21" t="s">
        <v>222</v>
      </c>
      <c r="AC21">
        <v>0.19</v>
      </c>
      <c r="AD21">
        <v>0.55</v>
      </c>
    </row>
    <row r="22" spans="2:30" ht="12.75">
      <c r="B22" s="1">
        <v>10172600</v>
      </c>
      <c r="C22" s="1" t="s">
        <v>125</v>
      </c>
      <c r="D22">
        <v>19980805</v>
      </c>
      <c r="E22">
        <v>1010</v>
      </c>
      <c r="F22" t="s">
        <v>236</v>
      </c>
      <c r="G22" t="s">
        <v>232</v>
      </c>
      <c r="H22">
        <v>66.63</v>
      </c>
      <c r="I22">
        <v>29.761</v>
      </c>
      <c r="J22">
        <v>0.56</v>
      </c>
      <c r="K22">
        <v>0.82</v>
      </c>
      <c r="L22">
        <v>0.75</v>
      </c>
      <c r="M22">
        <v>61.64</v>
      </c>
      <c r="N22">
        <v>602.63</v>
      </c>
      <c r="O22">
        <v>5.62</v>
      </c>
      <c r="P22">
        <v>1.82</v>
      </c>
      <c r="Q22">
        <v>1241.7</v>
      </c>
      <c r="R22" t="s">
        <v>227</v>
      </c>
      <c r="S22">
        <v>0.28</v>
      </c>
      <c r="T22" t="s">
        <v>227</v>
      </c>
      <c r="U22">
        <v>1.55</v>
      </c>
      <c r="V22" t="s">
        <v>227</v>
      </c>
      <c r="W22">
        <v>1.67</v>
      </c>
      <c r="X22">
        <v>1.24</v>
      </c>
      <c r="Y22">
        <v>0.2</v>
      </c>
      <c r="Z22">
        <v>7.1</v>
      </c>
      <c r="AA22">
        <v>0.97</v>
      </c>
      <c r="AB22" t="s">
        <v>227</v>
      </c>
      <c r="AC22">
        <v>0.11</v>
      </c>
      <c r="AD22">
        <v>0.87</v>
      </c>
    </row>
    <row r="23" spans="2:30" ht="12.75">
      <c r="B23" s="1">
        <v>10172200</v>
      </c>
      <c r="C23" s="1" t="s">
        <v>120</v>
      </c>
      <c r="D23">
        <v>19980810</v>
      </c>
      <c r="E23">
        <v>1500</v>
      </c>
      <c r="F23" t="s">
        <v>229</v>
      </c>
      <c r="G23" t="s">
        <v>232</v>
      </c>
      <c r="H23">
        <v>71.3</v>
      </c>
      <c r="I23">
        <v>1.8098</v>
      </c>
      <c r="J23" t="s">
        <v>219</v>
      </c>
      <c r="K23">
        <v>1.62</v>
      </c>
      <c r="L23">
        <v>0.57</v>
      </c>
      <c r="M23">
        <v>166.01</v>
      </c>
      <c r="N23">
        <v>375.01</v>
      </c>
      <c r="O23">
        <v>5.15</v>
      </c>
      <c r="P23">
        <v>0.2</v>
      </c>
      <c r="Q23">
        <v>81.5</v>
      </c>
      <c r="R23" t="s">
        <v>225</v>
      </c>
      <c r="S23">
        <v>0.7</v>
      </c>
      <c r="T23" t="s">
        <v>225</v>
      </c>
      <c r="U23">
        <v>0.78</v>
      </c>
      <c r="V23" t="s">
        <v>225</v>
      </c>
      <c r="W23" t="s">
        <v>225</v>
      </c>
      <c r="X23">
        <v>0.82</v>
      </c>
      <c r="Y23">
        <v>9.76</v>
      </c>
      <c r="Z23">
        <v>44.2</v>
      </c>
      <c r="AA23" t="s">
        <v>225</v>
      </c>
      <c r="AB23" t="s">
        <v>225</v>
      </c>
      <c r="AC23">
        <v>0.44</v>
      </c>
      <c r="AD23" t="s">
        <v>225</v>
      </c>
    </row>
    <row r="24" spans="2:30" ht="12.75">
      <c r="B24" s="1">
        <v>10172200</v>
      </c>
      <c r="C24" s="1" t="s">
        <v>120</v>
      </c>
      <c r="D24">
        <v>19990922</v>
      </c>
      <c r="E24">
        <v>1400</v>
      </c>
      <c r="F24" t="s">
        <v>230</v>
      </c>
      <c r="G24" t="s">
        <v>362</v>
      </c>
      <c r="H24">
        <v>81.26</v>
      </c>
      <c r="I24">
        <v>34.724</v>
      </c>
      <c r="J24">
        <v>0.423</v>
      </c>
      <c r="K24">
        <v>1.905</v>
      </c>
      <c r="L24">
        <v>0.645</v>
      </c>
      <c r="M24">
        <v>200.74</v>
      </c>
      <c r="N24">
        <v>2123.6</v>
      </c>
      <c r="O24">
        <v>7.292</v>
      </c>
      <c r="P24">
        <v>1.195</v>
      </c>
      <c r="Q24">
        <v>1782</v>
      </c>
      <c r="R24" t="s">
        <v>226</v>
      </c>
      <c r="S24">
        <v>1.79</v>
      </c>
      <c r="T24" t="s">
        <v>226</v>
      </c>
      <c r="U24">
        <v>0.49</v>
      </c>
      <c r="V24">
        <v>1.89</v>
      </c>
      <c r="W24">
        <v>3.05</v>
      </c>
      <c r="X24" t="s">
        <v>226</v>
      </c>
      <c r="Y24">
        <v>4.93</v>
      </c>
      <c r="Z24">
        <v>3.44</v>
      </c>
      <c r="AA24" t="s">
        <v>226</v>
      </c>
      <c r="AB24">
        <v>0.36</v>
      </c>
      <c r="AC24">
        <v>0.026</v>
      </c>
      <c r="AD24">
        <v>5.43</v>
      </c>
    </row>
  </sheetData>
  <conditionalFormatting sqref="AE18 AD8:AD10 AD13:AD17 AD19:AD23">
    <cfRule type="cellIs" priority="1" dxfId="0" operator="equal" stopIfTrue="1">
      <formula>"*"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Giddings</dc:creator>
  <cp:keywords/>
  <dc:description/>
  <cp:lastModifiedBy>bloving</cp:lastModifiedBy>
  <cp:lastPrinted>2001-01-05T13:59:59Z</cp:lastPrinted>
  <dcterms:created xsi:type="dcterms:W3CDTF">2000-12-27T20:37:58Z</dcterms:created>
  <dcterms:modified xsi:type="dcterms:W3CDTF">2001-01-05T14:19:56Z</dcterms:modified>
  <cp:category/>
  <cp:version/>
  <cp:contentType/>
  <cp:contentStatus/>
</cp:coreProperties>
</file>