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<sst xmlns="http://schemas.openxmlformats.org/spreadsheetml/2006/main" count="13" uniqueCount="9">
  <si>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#</t>
  </si>
  <si>
    <t>Time</t>
  </si>
  <si>
    <t>CCD 1</t>
  </si>
  <si>
    <t>CCD 2</t>
  </si>
  <si>
    <t>CCD 3</t>
  </si>
  <si>
    <t>CCD 4</t>
  </si>
  <si>
    <t>Min</t>
  </si>
  <si>
    <t>Max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</si>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</sst>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23">
      <selection activeCell="K51" sqref="K51"/>
    </sheetView>
  </sheetViews>
  <sheetFormatPr defaultColWidth="9.140625" defaultRowHeight="12.75"/>
  <cols>
    <col min="2" max="2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3</v>
      </c>
      <c r="G1" t="s">
        <v>4</v>
      </c>
      <c r="H1" t="s">
        <v>4</v>
      </c>
      <c r="I1" t="s">
        <v>5</v>
      </c>
      <c r="J1" t="s">
        <v>5</v>
      </c>
    </row>
    <row r="2" spans="1:10" ht="12.75">
      <c r="A2">
        <v>1</v>
      </c>
      <c r="B2" s="1">
        <v>38222.497199074074</v>
      </c>
      <c r="C2">
        <v>449.1380704936797</v>
      </c>
      <c r="D2">
        <v>1699.4908263439734</v>
      </c>
      <c r="E2">
        <v>302.3147836308504</v>
      </c>
      <c r="F2">
        <v>1502.918503992836</v>
      </c>
      <c r="G2">
        <v>516.1828561885148</v>
      </c>
      <c r="H2">
        <v>1778.8166277656608</v>
      </c>
      <c r="I2">
        <v>340.0977676022406</v>
      </c>
      <c r="J2">
        <v>1532.0044592649492</v>
      </c>
    </row>
    <row r="3" spans="1:10" ht="12.75">
      <c r="A3">
        <v>2</v>
      </c>
      <c r="B3" s="1">
        <v>38222.49758101852</v>
      </c>
      <c r="C3">
        <v>449.2446527659698</v>
      </c>
      <c r="D3">
        <v>1699.7932378700739</v>
      </c>
      <c r="E3">
        <v>302.32757706423996</v>
      </c>
      <c r="F3">
        <v>1503.2229668852945</v>
      </c>
      <c r="G3">
        <v>516.1469910117067</v>
      </c>
      <c r="H3">
        <v>1779.113270947428</v>
      </c>
      <c r="I3">
        <v>339.99662366091906</v>
      </c>
      <c r="J3">
        <v>1531.7693437673843</v>
      </c>
    </row>
    <row r="4" spans="1:10" ht="12.75">
      <c r="A4">
        <v>3</v>
      </c>
      <c r="B4" s="1">
        <v>38222.49768518518</v>
      </c>
      <c r="C4">
        <v>448.71612602948477</v>
      </c>
      <c r="D4">
        <v>1699.1912982357944</v>
      </c>
      <c r="E4">
        <v>302.57165586067384</v>
      </c>
      <c r="F4">
        <v>1503.235033517968</v>
      </c>
      <c r="G4">
        <v>516.7025033543164</v>
      </c>
      <c r="H4">
        <v>1779.467829147216</v>
      </c>
      <c r="I4">
        <v>340.0717426375628</v>
      </c>
      <c r="J4">
        <v>1531.667985570965</v>
      </c>
    </row>
    <row r="5" spans="1:10" ht="12.75">
      <c r="A5">
        <v>4</v>
      </c>
      <c r="B5" s="1">
        <v>38222.49780092593</v>
      </c>
      <c r="C5">
        <v>448.63078213687305</v>
      </c>
      <c r="D5">
        <v>1699.4024368133432</v>
      </c>
      <c r="E5">
        <v>301.72766119269085</v>
      </c>
      <c r="F5">
        <v>1502.8022274073235</v>
      </c>
      <c r="G5">
        <v>516.2736387189512</v>
      </c>
      <c r="H5">
        <v>1779.418755490848</v>
      </c>
      <c r="I5">
        <v>339.3797730576998</v>
      </c>
      <c r="J5">
        <v>1531.1188199272426</v>
      </c>
    </row>
    <row r="6" spans="1:22" ht="12.75">
      <c r="A6" s="2">
        <v>5</v>
      </c>
      <c r="B6" s="3">
        <v>38222.49806712963</v>
      </c>
      <c r="C6" s="2"/>
      <c r="D6" s="2"/>
      <c r="E6" s="2"/>
      <c r="F6" s="2"/>
      <c r="G6" s="2">
        <v>515.5296204939509</v>
      </c>
      <c r="H6" s="2">
        <v>1774.178418903342</v>
      </c>
      <c r="I6" s="2">
        <v>339.8384240408497</v>
      </c>
      <c r="J6" s="2">
        <v>1531.280034342849</v>
      </c>
      <c r="S6">
        <v>448.67040009002375</v>
      </c>
      <c r="T6">
        <v>1699.4963483242773</v>
      </c>
      <c r="U6">
        <v>301.60206063537777</v>
      </c>
      <c r="V6">
        <v>1502.4527250579856</v>
      </c>
    </row>
    <row r="7" spans="1:10" ht="12.75">
      <c r="A7">
        <v>6</v>
      </c>
      <c r="B7" s="1">
        <v>38222.4984375</v>
      </c>
      <c r="C7">
        <v>448.4342292304837</v>
      </c>
      <c r="D7">
        <v>1699.2147924411684</v>
      </c>
      <c r="E7">
        <v>301.8853731771887</v>
      </c>
      <c r="F7">
        <v>1502.7807276371827</v>
      </c>
      <c r="G7">
        <v>515.8506760777645</v>
      </c>
      <c r="H7">
        <v>1778.6588756649307</v>
      </c>
      <c r="I7">
        <v>339.74386800764785</v>
      </c>
      <c r="J7">
        <v>1531.2670436871322</v>
      </c>
    </row>
    <row r="8" spans="1:10" ht="12.75">
      <c r="A8">
        <v>7</v>
      </c>
      <c r="B8" s="1">
        <v>38222.498564814814</v>
      </c>
      <c r="C8">
        <v>448.57870500273685</v>
      </c>
      <c r="D8">
        <v>1698.9239801414703</v>
      </c>
      <c r="E8">
        <v>302.3495780965061</v>
      </c>
      <c r="F8">
        <v>1502.981872651241</v>
      </c>
      <c r="G8">
        <v>516.6045223171263</v>
      </c>
      <c r="H8">
        <v>1779.414015178804</v>
      </c>
      <c r="I8">
        <v>340.068777730908</v>
      </c>
      <c r="J8">
        <v>1531.6963053739153</v>
      </c>
    </row>
    <row r="9" spans="1:10" ht="12.75">
      <c r="A9">
        <v>8</v>
      </c>
      <c r="B9" s="1">
        <v>38222.49869212963</v>
      </c>
      <c r="C9">
        <v>449.34574825742936</v>
      </c>
      <c r="D9">
        <v>1700.0873574920545</v>
      </c>
      <c r="E9">
        <v>301.8620521863947</v>
      </c>
      <c r="F9">
        <v>1502.8928588612212</v>
      </c>
      <c r="G9">
        <v>515.9347328024897</v>
      </c>
      <c r="H9">
        <v>1779.0564139998355</v>
      </c>
      <c r="I9">
        <v>339.52579400870945</v>
      </c>
      <c r="J9">
        <v>1531.310081407552</v>
      </c>
    </row>
    <row r="10" spans="1:10" ht="12.75">
      <c r="A10">
        <v>9</v>
      </c>
      <c r="B10" s="1">
        <v>38222.498819444445</v>
      </c>
      <c r="C10">
        <v>449.28457982277314</v>
      </c>
      <c r="D10">
        <v>1699.7668271262492</v>
      </c>
      <c r="E10">
        <v>302.2062072532112</v>
      </c>
      <c r="F10">
        <v>1502.886230871565</v>
      </c>
      <c r="G10">
        <v>516.4131179896705</v>
      </c>
      <c r="H10">
        <v>1778.871932649434</v>
      </c>
      <c r="I10">
        <v>340.1445596143952</v>
      </c>
      <c r="J10">
        <v>1531.83916820228</v>
      </c>
    </row>
    <row r="11" spans="1:10" ht="12.75">
      <c r="A11">
        <v>10</v>
      </c>
      <c r="B11" s="1">
        <v>38222.498935185184</v>
      </c>
      <c r="C11">
        <v>448.56618892871563</v>
      </c>
      <c r="D11">
        <v>1699.3775703628673</v>
      </c>
      <c r="E11">
        <v>301.96173113196994</v>
      </c>
      <c r="F11">
        <v>1502.7470206433763</v>
      </c>
      <c r="G11">
        <v>515.7483997433167</v>
      </c>
      <c r="H11">
        <v>1779.0303737277632</v>
      </c>
      <c r="I11">
        <v>339.6168494666524</v>
      </c>
      <c r="J11">
        <v>1531.0719931426615</v>
      </c>
    </row>
    <row r="12" spans="1:10" ht="12.75">
      <c r="A12">
        <v>11</v>
      </c>
      <c r="B12" s="1">
        <v>38222.49903935185</v>
      </c>
      <c r="C12">
        <v>448.0949387789495</v>
      </c>
      <c r="D12">
        <v>1699.075120759496</v>
      </c>
      <c r="E12">
        <v>301.6452356982367</v>
      </c>
      <c r="F12">
        <v>1502.5772231781539</v>
      </c>
      <c r="G12">
        <v>516.6670039337188</v>
      </c>
      <c r="H12">
        <v>1778.9253773061835</v>
      </c>
      <c r="I12">
        <v>339.7958445235725</v>
      </c>
      <c r="J12">
        <v>1531.099700024181</v>
      </c>
    </row>
    <row r="13" spans="1:10" ht="12.75">
      <c r="A13">
        <v>12</v>
      </c>
      <c r="B13" s="1">
        <v>38222.49915509259</v>
      </c>
      <c r="C13">
        <v>449.44265914670115</v>
      </c>
      <c r="D13">
        <v>1699.9546879840143</v>
      </c>
      <c r="E13">
        <v>302.2671531263708</v>
      </c>
      <c r="F13">
        <v>1503.1035538573678</v>
      </c>
      <c r="G13">
        <v>516.0586389950554</v>
      </c>
      <c r="H13">
        <v>1778.9026601876994</v>
      </c>
      <c r="I13">
        <v>339.93025430086254</v>
      </c>
      <c r="J13">
        <v>1531.5006447002245</v>
      </c>
    </row>
    <row r="14" spans="1:10" ht="12.75">
      <c r="A14">
        <v>13</v>
      </c>
      <c r="B14" s="1">
        <v>38222.49928240741</v>
      </c>
      <c r="C14">
        <v>448.6173337490461</v>
      </c>
      <c r="D14">
        <v>1699.130836469375</v>
      </c>
      <c r="E14">
        <v>302.0009835548904</v>
      </c>
      <c r="F14">
        <v>1502.5198682407</v>
      </c>
      <c r="G14">
        <v>516.9328019231012</v>
      </c>
      <c r="H14">
        <v>1779.383203155063</v>
      </c>
      <c r="I14">
        <v>340.2769831371463</v>
      </c>
      <c r="J14">
        <v>1531.673597282446</v>
      </c>
    </row>
    <row r="15" spans="1:10" ht="12.75">
      <c r="A15">
        <v>14</v>
      </c>
      <c r="B15" s="1">
        <v>38222.4994212963</v>
      </c>
      <c r="C15">
        <v>448.6210980424352</v>
      </c>
      <c r="D15">
        <v>1699.5207444387918</v>
      </c>
      <c r="E15">
        <v>301.7113744801095</v>
      </c>
      <c r="F15">
        <v>1502.7669870936368</v>
      </c>
      <c r="G15">
        <v>516.0861758640544</v>
      </c>
      <c r="H15">
        <v>1779.228208754719</v>
      </c>
      <c r="I15">
        <v>339.59771259814056</v>
      </c>
      <c r="J15">
        <v>1531.0713819776872</v>
      </c>
    </row>
    <row r="16" spans="1:10" ht="12.75">
      <c r="A16">
        <v>15</v>
      </c>
      <c r="B16" s="1">
        <v>38222.499560185184</v>
      </c>
      <c r="C16">
        <v>448.64126814591674</v>
      </c>
      <c r="D16">
        <v>1699.4230565633388</v>
      </c>
      <c r="E16">
        <v>301.7947099328601</v>
      </c>
      <c r="F16">
        <v>1502.6881843046633</v>
      </c>
      <c r="G16">
        <v>515.5760420364118</v>
      </c>
      <c r="H16">
        <v>1778.522228909232</v>
      </c>
      <c r="I16">
        <v>339.722555880527</v>
      </c>
      <c r="J16">
        <v>1531.1702305417743</v>
      </c>
    </row>
    <row r="17" spans="1:10" ht="12.75">
      <c r="A17">
        <v>16</v>
      </c>
      <c r="B17" s="1">
        <v>38222.4996875</v>
      </c>
      <c r="C17">
        <v>449.0238747110649</v>
      </c>
      <c r="D17">
        <v>1699.3451340198217</v>
      </c>
      <c r="E17">
        <v>302.141118198834</v>
      </c>
      <c r="F17">
        <v>1502.8892746119434</v>
      </c>
      <c r="G17">
        <v>516.1322305473004</v>
      </c>
      <c r="H17">
        <v>1778.7792470215977</v>
      </c>
      <c r="I17">
        <v>340.0827134155944</v>
      </c>
      <c r="J17">
        <v>1531.9185194068907</v>
      </c>
    </row>
    <row r="18" spans="1:10" ht="12.75">
      <c r="A18">
        <v>17</v>
      </c>
      <c r="B18" s="1">
        <v>38222.49980324074</v>
      </c>
      <c r="C18">
        <v>448.61155351922827</v>
      </c>
      <c r="D18">
        <v>1699.2288738903526</v>
      </c>
      <c r="E18">
        <v>301.8531878779294</v>
      </c>
      <c r="F18">
        <v>1502.442040130764</v>
      </c>
      <c r="G18">
        <v>516.8508914031304</v>
      </c>
      <c r="H18">
        <v>1779.2168855795605</v>
      </c>
      <c r="I18">
        <v>340.27830137836264</v>
      </c>
      <c r="J18">
        <v>1531.6504436659295</v>
      </c>
    </row>
    <row r="19" spans="1:10" ht="12.75">
      <c r="A19">
        <v>18</v>
      </c>
      <c r="B19" s="1">
        <v>38222.499918981484</v>
      </c>
      <c r="C19">
        <v>449.0351873505345</v>
      </c>
      <c r="D19">
        <v>1700.1241693697802</v>
      </c>
      <c r="E19">
        <v>301.53103608869804</v>
      </c>
      <c r="F19">
        <v>1502.6559116385865</v>
      </c>
      <c r="G19">
        <v>515.7137928253394</v>
      </c>
      <c r="H19">
        <v>1778.7451379613149</v>
      </c>
      <c r="I19">
        <v>339.5298751308413</v>
      </c>
      <c r="J19">
        <v>1531.2762994872792</v>
      </c>
    </row>
    <row r="20" spans="1:10" ht="12.75">
      <c r="A20">
        <v>19</v>
      </c>
      <c r="B20" s="1">
        <v>38222.500023148146</v>
      </c>
      <c r="C20">
        <v>448.8721461566913</v>
      </c>
      <c r="D20">
        <v>1699.449428833118</v>
      </c>
      <c r="E20">
        <v>302.21851285890614</v>
      </c>
      <c r="F20">
        <v>1503.1403381097107</v>
      </c>
      <c r="G20">
        <v>517.0566615200557</v>
      </c>
      <c r="H20">
        <v>1779.9805669610423</v>
      </c>
      <c r="I20">
        <v>339.8946713348735</v>
      </c>
      <c r="J20">
        <v>1531.7578616264793</v>
      </c>
    </row>
    <row r="21" spans="1:10" ht="12.75">
      <c r="A21">
        <v>20</v>
      </c>
      <c r="B21" s="1">
        <v>38222.50013888889</v>
      </c>
      <c r="C21">
        <v>449.37083567492357</v>
      </c>
      <c r="D21">
        <v>1700.0887406850766</v>
      </c>
      <c r="E21">
        <v>301.85159281152596</v>
      </c>
      <c r="F21">
        <v>1502.9737957771488</v>
      </c>
      <c r="G21">
        <v>516.0121983535951</v>
      </c>
      <c r="H21">
        <v>1778.9487831979397</v>
      </c>
      <c r="I21">
        <v>339.54212083263513</v>
      </c>
      <c r="J21">
        <v>1531.0252379583196</v>
      </c>
    </row>
    <row r="22" spans="1:10" ht="12.75">
      <c r="A22">
        <v>21</v>
      </c>
      <c r="B22" s="1">
        <v>38222.500243055554</v>
      </c>
      <c r="C22">
        <v>448.4812849909612</v>
      </c>
      <c r="D22">
        <v>1698.763246210923</v>
      </c>
      <c r="E22">
        <v>302.3173247147355</v>
      </c>
      <c r="F22">
        <v>1502.8866241424173</v>
      </c>
      <c r="G22">
        <v>516.776330426098</v>
      </c>
      <c r="H22">
        <v>1779.6756529621666</v>
      </c>
      <c r="I22">
        <v>340.1553973321847</v>
      </c>
      <c r="J22">
        <v>1531.722618944807</v>
      </c>
    </row>
    <row r="23" spans="1:10" ht="12.75">
      <c r="A23">
        <v>22</v>
      </c>
      <c r="B23" s="1">
        <v>38222.50035879629</v>
      </c>
      <c r="C23">
        <v>448.4314425356749</v>
      </c>
      <c r="D23">
        <v>1699.2176491646937</v>
      </c>
      <c r="E23">
        <v>301.72862614459314</v>
      </c>
      <c r="F23">
        <v>1502.6178636951681</v>
      </c>
      <c r="G23">
        <v>515.7653650638103</v>
      </c>
      <c r="H23">
        <v>1778.5811969057763</v>
      </c>
      <c r="I23">
        <v>339.73771688462216</v>
      </c>
      <c r="J23">
        <v>1531.4762406212008</v>
      </c>
    </row>
    <row r="24" spans="1:10" ht="12.75">
      <c r="A24">
        <v>23</v>
      </c>
      <c r="B24" s="1">
        <v>38222.50046296296</v>
      </c>
      <c r="C24">
        <v>449.43465029069563</v>
      </c>
      <c r="D24">
        <v>1700.1882364191401</v>
      </c>
      <c r="E24">
        <v>302.0677812077466</v>
      </c>
      <c r="F24">
        <v>1503.0243910763556</v>
      </c>
      <c r="G24">
        <v>515.8671686081791</v>
      </c>
      <c r="H24">
        <v>1778.9521631210305</v>
      </c>
      <c r="I24">
        <v>339.62548425528695</v>
      </c>
      <c r="J24">
        <v>1531.4010784228813</v>
      </c>
    </row>
    <row r="25" spans="1:10" ht="12.75">
      <c r="A25">
        <v>24</v>
      </c>
      <c r="B25" s="1">
        <v>38222.50056712963</v>
      </c>
      <c r="C25">
        <v>449.1027451179739</v>
      </c>
      <c r="D25">
        <v>1699.5742283398222</v>
      </c>
      <c r="E25">
        <v>301.89191938656</v>
      </c>
      <c r="F25">
        <v>1502.5862009510586</v>
      </c>
      <c r="G25">
        <v>516.2609872145042</v>
      </c>
      <c r="H25">
        <v>1778.7150981764912</v>
      </c>
      <c r="I25">
        <v>340.235634648211</v>
      </c>
      <c r="J25">
        <v>1531.7249590572942</v>
      </c>
    </row>
    <row r="26" spans="1:10" ht="12.75">
      <c r="A26">
        <v>25</v>
      </c>
      <c r="B26" s="1">
        <v>38222.50068287037</v>
      </c>
      <c r="C26">
        <v>448.8560682650799</v>
      </c>
      <c r="D26">
        <v>1699.4183638903417</v>
      </c>
      <c r="E26">
        <v>302.3704732139472</v>
      </c>
      <c r="F26">
        <v>1503.0611417176697</v>
      </c>
      <c r="G26">
        <v>516.5351245895004</v>
      </c>
      <c r="H26">
        <v>1779.879962287396</v>
      </c>
      <c r="I26">
        <v>339.45938554490647</v>
      </c>
      <c r="J26">
        <v>1531.2186390336624</v>
      </c>
    </row>
    <row r="27" spans="1:10" ht="12.75">
      <c r="A27">
        <v>26</v>
      </c>
      <c r="B27" s="1">
        <v>38222.50078703704</v>
      </c>
      <c r="C27">
        <v>449.29250319892907</v>
      </c>
      <c r="D27">
        <v>1699.9445184963001</v>
      </c>
      <c r="E27">
        <v>302.1231841416284</v>
      </c>
      <c r="F27">
        <v>1503.0157675083249</v>
      </c>
      <c r="G27">
        <v>515.5575400696116</v>
      </c>
      <c r="H27">
        <v>1778.7359080393442</v>
      </c>
      <c r="I27">
        <v>339.50317984242</v>
      </c>
      <c r="J27">
        <v>1531.2230480105616</v>
      </c>
    </row>
    <row r="28" spans="1:10" ht="12.75">
      <c r="A28">
        <v>27</v>
      </c>
      <c r="B28" s="1">
        <v>38222.50090277778</v>
      </c>
      <c r="C28">
        <v>449.61845155093994</v>
      </c>
      <c r="D28">
        <v>1700.1226723319794</v>
      </c>
      <c r="E28">
        <v>302.00674970588284</v>
      </c>
      <c r="F28">
        <v>1503.1499759749286</v>
      </c>
      <c r="G28">
        <v>515.8648119508342</v>
      </c>
      <c r="H28">
        <v>1778.9044017681997</v>
      </c>
      <c r="I28">
        <v>339.572734056344</v>
      </c>
      <c r="J28">
        <v>1531.2573100194122</v>
      </c>
    </row>
    <row r="29" spans="1:10" ht="12.75">
      <c r="A29">
        <v>28</v>
      </c>
      <c r="B29" s="1">
        <v>38222.50101851852</v>
      </c>
      <c r="C29">
        <v>449.50602537061184</v>
      </c>
      <c r="D29">
        <v>1700.0420002675014</v>
      </c>
      <c r="E29">
        <v>302.2360676823506</v>
      </c>
      <c r="F29">
        <v>1503.0392080130362</v>
      </c>
      <c r="G29">
        <v>516.2166052923556</v>
      </c>
      <c r="H29">
        <v>1779.2021151350696</v>
      </c>
      <c r="I29">
        <v>339.9887950103758</v>
      </c>
      <c r="J29">
        <v>1531.5699806255134</v>
      </c>
    </row>
    <row r="30" spans="1:10" ht="12.75">
      <c r="A30">
        <v>29</v>
      </c>
      <c r="B30" s="1">
        <v>38222.50113425926</v>
      </c>
      <c r="C30">
        <v>448.70213851550466</v>
      </c>
      <c r="D30">
        <v>1699.4113282733706</v>
      </c>
      <c r="E30">
        <v>301.6909170079649</v>
      </c>
      <c r="F30">
        <v>1502.369988427414</v>
      </c>
      <c r="G30">
        <v>516.413310175837</v>
      </c>
      <c r="H30">
        <v>1778.9765001564258</v>
      </c>
      <c r="I30">
        <v>339.76912890794216</v>
      </c>
      <c r="J30">
        <v>1531.1964478238071</v>
      </c>
    </row>
    <row r="31" spans="1:10" ht="12.75">
      <c r="A31">
        <v>30</v>
      </c>
      <c r="B31" s="1">
        <v>38222.50125</v>
      </c>
      <c r="C31">
        <v>448.4568779021079</v>
      </c>
      <c r="D31">
        <v>1699.2348975267985</v>
      </c>
      <c r="E31">
        <v>301.7378656061933</v>
      </c>
      <c r="F31">
        <v>1502.7281153639458</v>
      </c>
      <c r="G31">
        <v>516.4439411797058</v>
      </c>
      <c r="H31">
        <v>1779.2488043935716</v>
      </c>
      <c r="I31">
        <v>339.35726378333385</v>
      </c>
      <c r="J31">
        <v>1531.2582432734864</v>
      </c>
    </row>
    <row r="32" spans="1:10" ht="12.75">
      <c r="A32">
        <v>31</v>
      </c>
      <c r="B32" s="1">
        <v>38222.50135416666</v>
      </c>
      <c r="C32">
        <v>448.1741447098225</v>
      </c>
      <c r="D32">
        <v>1699.227687184922</v>
      </c>
      <c r="E32">
        <v>301.76051497591436</v>
      </c>
      <c r="F32">
        <v>1502.4823966771535</v>
      </c>
      <c r="G32">
        <v>516.0103925038161</v>
      </c>
      <c r="H32">
        <v>1778.7183943001703</v>
      </c>
      <c r="I32">
        <v>339.736990992389</v>
      </c>
      <c r="J32">
        <v>1531.3824055370726</v>
      </c>
    </row>
    <row r="33" spans="1:10" ht="12.75">
      <c r="A33">
        <v>32</v>
      </c>
      <c r="B33" s="1">
        <v>38222.50146990741</v>
      </c>
      <c r="C33">
        <v>448.38257113114383</v>
      </c>
      <c r="D33">
        <v>1699.3250088137042</v>
      </c>
      <c r="E33">
        <v>301.8817690104264</v>
      </c>
      <c r="F33">
        <v>1502.6883013677857</v>
      </c>
      <c r="G33">
        <v>516.1001360033772</v>
      </c>
      <c r="H33">
        <v>1779.2503309620547</v>
      </c>
      <c r="I33">
        <v>339.7087141323832</v>
      </c>
      <c r="J33">
        <v>1531.1117373694185</v>
      </c>
    </row>
    <row r="34" spans="1:10" ht="12.75">
      <c r="A34">
        <v>33</v>
      </c>
      <c r="B34" s="1">
        <v>38222.50157407407</v>
      </c>
      <c r="C34">
        <v>448.8274490924487</v>
      </c>
      <c r="D34">
        <v>1699.7996994285056</v>
      </c>
      <c r="E34">
        <v>301.5856396982375</v>
      </c>
      <c r="F34">
        <v>1502.6091243895844</v>
      </c>
      <c r="G34">
        <v>515.7042791963547</v>
      </c>
      <c r="H34">
        <v>1778.8761890838994</v>
      </c>
      <c r="I34">
        <v>339.96929713146426</v>
      </c>
      <c r="J34">
        <v>1531.3360993786189</v>
      </c>
    </row>
    <row r="35" spans="1:10" ht="12.75">
      <c r="A35">
        <v>34</v>
      </c>
      <c r="B35" s="1">
        <v>38222.50168981482</v>
      </c>
      <c r="C35">
        <v>449.1562774550395</v>
      </c>
      <c r="D35">
        <v>1699.5128774783143</v>
      </c>
      <c r="E35">
        <v>302.48339672655726</v>
      </c>
      <c r="F35">
        <v>1503.0069865115038</v>
      </c>
      <c r="G35">
        <v>517.0021815665714</v>
      </c>
      <c r="H35">
        <v>1779.6556351544525</v>
      </c>
      <c r="I35">
        <v>340.05776539729516</v>
      </c>
      <c r="J35">
        <v>1531.5847227145246</v>
      </c>
    </row>
    <row r="36" spans="1:10" ht="12.75">
      <c r="A36">
        <v>35</v>
      </c>
      <c r="B36" s="1">
        <v>38222.50179398148</v>
      </c>
      <c r="C36">
        <v>448.5532206820764</v>
      </c>
      <c r="D36">
        <v>1699.2566358673057</v>
      </c>
      <c r="E36">
        <v>301.7833739730828</v>
      </c>
      <c r="F36">
        <v>1502.488368347211</v>
      </c>
      <c r="G36">
        <v>516.6728276764302</v>
      </c>
      <c r="H36">
        <v>1779.2858964349016</v>
      </c>
      <c r="I36">
        <v>340.2838165575714</v>
      </c>
      <c r="J36">
        <v>1531.602078579281</v>
      </c>
    </row>
    <row r="37" spans="1:10" ht="12.75">
      <c r="A37">
        <v>36</v>
      </c>
      <c r="B37" s="1">
        <v>38222.501909722225</v>
      </c>
      <c r="C37">
        <v>448.9415447638745</v>
      </c>
      <c r="D37">
        <v>1699.4617331612315</v>
      </c>
      <c r="E37">
        <v>302.0720115625165</v>
      </c>
      <c r="F37">
        <v>1502.8220563299722</v>
      </c>
      <c r="G37">
        <v>516.2693436173979</v>
      </c>
      <c r="H37">
        <v>1778.5684845316</v>
      </c>
      <c r="I37">
        <v>340.27143954206764</v>
      </c>
      <c r="J37">
        <v>1531.704934753121</v>
      </c>
    </row>
    <row r="38" spans="1:10" ht="12.75">
      <c r="A38">
        <v>37</v>
      </c>
      <c r="B38" s="1">
        <v>38222.50201388889</v>
      </c>
      <c r="C38">
        <v>449.5039353600668</v>
      </c>
      <c r="D38">
        <v>1699.8452966490963</v>
      </c>
      <c r="E38">
        <v>302.19150937658037</v>
      </c>
      <c r="F38">
        <v>1503.1999737488406</v>
      </c>
      <c r="G38">
        <v>516.225752976003</v>
      </c>
      <c r="H38">
        <v>1779.3510715837897</v>
      </c>
      <c r="I38">
        <v>339.97387050391893</v>
      </c>
      <c r="J38">
        <v>1531.6862305156142</v>
      </c>
    </row>
    <row r="39" spans="1:10" ht="12.75">
      <c r="A39">
        <v>38</v>
      </c>
      <c r="B39" s="1">
        <v>38222.50212962963</v>
      </c>
      <c r="C39">
        <v>449.01585692448316</v>
      </c>
      <c r="D39">
        <v>1699.3648756287485</v>
      </c>
      <c r="E39">
        <v>301.9375356416904</v>
      </c>
      <c r="F39">
        <v>1502.940608057306</v>
      </c>
      <c r="G39">
        <v>515.1818111765294</v>
      </c>
      <c r="H39">
        <v>1778.0875126122933</v>
      </c>
      <c r="I39">
        <v>339.6239574434226</v>
      </c>
      <c r="J39">
        <v>1530.9678829678217</v>
      </c>
    </row>
    <row r="40" spans="1:10" ht="12.75">
      <c r="A40">
        <v>39</v>
      </c>
      <c r="B40" s="1">
        <v>38222.50244212963</v>
      </c>
      <c r="C40">
        <v>447.89944032218676</v>
      </c>
      <c r="D40">
        <v>1697.9351444593062</v>
      </c>
      <c r="E40">
        <v>301.90911289933507</v>
      </c>
      <c r="F40">
        <v>1501.6203115875073</v>
      </c>
      <c r="G40">
        <v>516.3069345786632</v>
      </c>
      <c r="H40">
        <v>1778.557020414872</v>
      </c>
      <c r="I40">
        <v>339.6680667806263</v>
      </c>
      <c r="J40">
        <v>1530.6140832637045</v>
      </c>
    </row>
    <row r="41" spans="1:10" ht="12.75">
      <c r="A41">
        <v>40</v>
      </c>
      <c r="B41" s="1">
        <v>38222.502754629626</v>
      </c>
      <c r="C41">
        <v>448.0696450737375</v>
      </c>
      <c r="D41">
        <v>1697.9625685541293</v>
      </c>
      <c r="E41">
        <v>301.44776768673387</v>
      </c>
      <c r="F41">
        <v>1500.8139901894606</v>
      </c>
      <c r="G41">
        <v>514.5793316706277</v>
      </c>
      <c r="H41">
        <v>1776.6742932553198</v>
      </c>
      <c r="I41">
        <v>339.2221564904351</v>
      </c>
      <c r="J41">
        <v>1529.2570330446856</v>
      </c>
    </row>
    <row r="42" spans="1:10" ht="12.75">
      <c r="A42">
        <v>41</v>
      </c>
      <c r="B42" s="1">
        <v>38222.50292824074</v>
      </c>
      <c r="C42">
        <v>448.8225406443741</v>
      </c>
      <c r="D42">
        <v>1699.0392818579842</v>
      </c>
      <c r="E42">
        <v>302.31927615356557</v>
      </c>
      <c r="F42">
        <v>1503.153711243124</v>
      </c>
      <c r="G42">
        <v>516.9676643185745</v>
      </c>
      <c r="H42">
        <v>1779.7998924670947</v>
      </c>
      <c r="I42">
        <v>339.7916943388261</v>
      </c>
      <c r="J42">
        <v>1531.4337143429575</v>
      </c>
    </row>
    <row r="43" spans="1:10" ht="12.75">
      <c r="A43">
        <v>42</v>
      </c>
      <c r="B43" s="1">
        <v>38222.503067129626</v>
      </c>
      <c r="C43">
        <v>448.99330512472164</v>
      </c>
      <c r="D43">
        <v>1699.9571765179533</v>
      </c>
      <c r="E43">
        <v>301.67564578631965</v>
      </c>
      <c r="F43">
        <v>1502.4528782167888</v>
      </c>
      <c r="G43">
        <v>515.9240813497149</v>
      </c>
      <c r="H43">
        <v>1778.6378967208423</v>
      </c>
      <c r="I43">
        <v>339.86579741543994</v>
      </c>
      <c r="J43">
        <v>1531.3400713428766</v>
      </c>
    </row>
    <row r="44" spans="1:10" ht="12.75">
      <c r="A44">
        <v>43</v>
      </c>
      <c r="B44" s="1">
        <v>38222.50318287037</v>
      </c>
      <c r="C44">
        <v>448.15251149706717</v>
      </c>
      <c r="D44">
        <v>1698.917191742523</v>
      </c>
      <c r="E44">
        <v>301.81449682962653</v>
      </c>
      <c r="F44">
        <v>1502.5664715191974</v>
      </c>
      <c r="G44">
        <v>516.2270518269421</v>
      </c>
      <c r="H44">
        <v>1778.9268720888913</v>
      </c>
      <c r="I44">
        <v>339.92377038133156</v>
      </c>
      <c r="J44">
        <v>1531.3508382322118</v>
      </c>
    </row>
    <row r="45" spans="1:10" ht="12.75">
      <c r="A45">
        <v>44</v>
      </c>
      <c r="B45" s="1">
        <v>38222.503287037034</v>
      </c>
      <c r="C45">
        <v>449.17626436902134</v>
      </c>
      <c r="D45">
        <v>1699.9927257143088</v>
      </c>
      <c r="E45">
        <v>301.92079663292947</v>
      </c>
      <c r="F45">
        <v>1502.8449610576836</v>
      </c>
      <c r="G45">
        <v>515.5700761783855</v>
      </c>
      <c r="H45">
        <v>1778.6338594663596</v>
      </c>
      <c r="I45">
        <v>339.5379762492656</v>
      </c>
      <c r="J45">
        <v>1531.2695735823108</v>
      </c>
    </row>
    <row r="47" spans="1:10" ht="12.75">
      <c r="A47" t="s">
        <v>6</v>
      </c>
      <c r="C47">
        <f>MIN(C2:C45)</f>
        <v>447.89944032218676</v>
      </c>
      <c r="D47">
        <f aca="true" t="shared" si="0" ref="D47:J47">MIN(D2:D45)</f>
        <v>1697.9351444593062</v>
      </c>
      <c r="E47">
        <f t="shared" si="0"/>
        <v>301.44776768673387</v>
      </c>
      <c r="F47">
        <f t="shared" si="0"/>
        <v>1500.8139901894606</v>
      </c>
      <c r="G47">
        <f t="shared" si="0"/>
        <v>514.5793316706277</v>
      </c>
      <c r="H47">
        <f t="shared" si="0"/>
        <v>1774.178418903342</v>
      </c>
      <c r="I47">
        <f t="shared" si="0"/>
        <v>339.2221564904351</v>
      </c>
      <c r="J47">
        <f t="shared" si="0"/>
        <v>1529.2570330446856</v>
      </c>
    </row>
    <row r="48" spans="1:10" ht="12.75">
      <c r="A48" t="s">
        <v>7</v>
      </c>
      <c r="C48">
        <f>MAX(C2:C45)</f>
        <v>449.61845155093994</v>
      </c>
      <c r="D48">
        <f aca="true" t="shared" si="1" ref="D48:J48">MAX(D2:D45)</f>
        <v>1700.1882364191401</v>
      </c>
      <c r="E48">
        <f t="shared" si="1"/>
        <v>302.57165586067384</v>
      </c>
      <c r="F48">
        <f t="shared" si="1"/>
        <v>1503.235033517968</v>
      </c>
      <c r="G48">
        <f t="shared" si="1"/>
        <v>517.0566615200557</v>
      </c>
      <c r="H48">
        <f t="shared" si="1"/>
        <v>1779.9805669610423</v>
      </c>
      <c r="I48">
        <f t="shared" si="1"/>
        <v>340.2838165575714</v>
      </c>
      <c r="J48">
        <f t="shared" si="1"/>
        <v>1532.0044592649492</v>
      </c>
    </row>
    <row r="49" spans="1:10" ht="12.75">
      <c r="A49" t="s">
        <v>8</v>
      </c>
      <c r="C49">
        <f>AVERAGE(C2:C45)</f>
        <v>448.83304355423684</v>
      </c>
      <c r="D49">
        <f aca="true" t="shared" si="2" ref="D49:J49">AVERAGE(D2:D45)</f>
        <v>1699.4442828795136</v>
      </c>
      <c r="E49">
        <f t="shared" si="2"/>
        <v>301.9808204648187</v>
      </c>
      <c r="F49">
        <f t="shared" si="2"/>
        <v>1502.753349663352</v>
      </c>
      <c r="G49">
        <f t="shared" si="2"/>
        <v>516.1571942115771</v>
      </c>
      <c r="H49">
        <f t="shared" si="2"/>
        <v>1778.876226466628</v>
      </c>
      <c r="I49">
        <f t="shared" si="2"/>
        <v>339.82216468141377</v>
      </c>
      <c r="J49">
        <f t="shared" si="2"/>
        <v>1531.3604346094319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sen1</dc:creator>
  <cp:keywords/>
  <dc:description/>
  <cp:lastModifiedBy>sen1</cp:lastModifiedBy>
  <cp:lastPrinted>2004-08-23T20:34:15Z</cp:lastPrinted>
  <dcterms:created xsi:type="dcterms:W3CDTF">2004-08-23T19:56:46Z</dcterms:created>
  <dcterms:modified xsi:type="dcterms:W3CDTF">2004-08-23T20:36:01Z</dcterms:modified>
  <cp:category/>
  <cp:version/>
  <cp:contentType/>
  <cp:contentStatus/>
</cp:coreProperties>
</file>